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viera\Downloads\"/>
    </mc:Choice>
  </mc:AlternateContent>
  <bookViews>
    <workbookView xWindow="0" yWindow="0" windowWidth="24000" windowHeight="9735"/>
  </bookViews>
  <sheets>
    <sheet name="Informe" sheetId="1" r:id="rId1"/>
    <sheet name="Datos" sheetId="2" r:id="rId2"/>
  </sheets>
  <calcPr calcId="162913"/>
</workbook>
</file>

<file path=xl/sharedStrings.xml><?xml version="1.0" encoding="utf-8"?>
<sst xmlns="http://schemas.openxmlformats.org/spreadsheetml/2006/main" count="80" uniqueCount="52">
  <si>
    <t>(Promedio del Período) - Personal trabajando en OSE 2024</t>
  </si>
  <si>
    <t>Personal OSE</t>
  </si>
  <si>
    <t xml:space="preserve">(Promedio del Período) - Funcionarios </t>
  </si>
  <si>
    <t xml:space="preserve">(Promedio del Período) - NO Funcionarios </t>
  </si>
  <si>
    <t>Total Personas que se capacitaron</t>
  </si>
  <si>
    <t>Personas Capacitadas</t>
  </si>
  <si>
    <t>Cnt.Hombres</t>
  </si>
  <si>
    <t>Cnt.Mujeres</t>
  </si>
  <si>
    <t>Cnt.Sin dato</t>
  </si>
  <si>
    <t>Total Funcionarios/as que se capacitaron</t>
  </si>
  <si>
    <t>Funcionarios Capacitados</t>
  </si>
  <si>
    <t>Total NO Funcionarios/as que se capacitaron</t>
  </si>
  <si>
    <t>No Funcionarios Capacitados</t>
  </si>
  <si>
    <t>Total Actividades distintas</t>
  </si>
  <si>
    <t>Actividades Distintas</t>
  </si>
  <si>
    <t>Internas</t>
  </si>
  <si>
    <t>Externas</t>
  </si>
  <si>
    <t>Int/Ext.</t>
  </si>
  <si>
    <t>Instancias de cursos realizados</t>
  </si>
  <si>
    <t>GECAP-GESTIÓN DE CAPACITACIÓN</t>
  </si>
  <si>
    <t>INFORME SOSTENIBILIDAD CAPACITACIÓN</t>
  </si>
  <si>
    <t>Fecha de emisión: 27/10/25</t>
  </si>
  <si>
    <t>Período del informe: Enero/2024 - Diciembre/2024</t>
  </si>
  <si>
    <t>Observaciones: * La cnt.Funcionarios y no funcionarios se toma del índice histórico de ATILA.</t>
  </si>
  <si>
    <t xml:space="preserve"> * Las personas capacitadas son alumnos/as distintos/as, ya que podrían ser alumnos en varias actividades.</t>
  </si>
  <si>
    <t xml:space="preserve"> * Se toman en cuenta las personas que fueron capacitadas - independientemente del programa y que confirmaron asistencia (no dadas de baja).</t>
  </si>
  <si>
    <t>Total Hs.Instancias de cursos</t>
  </si>
  <si>
    <t>Total Horas alumnos/as</t>
  </si>
  <si>
    <t>Total Horas alumnos/as Funcionario/a</t>
  </si>
  <si>
    <t>Total Horas alumnos/as No Funcionario/a</t>
  </si>
  <si>
    <t>Programas</t>
  </si>
  <si>
    <t>Cursos Distintos</t>
  </si>
  <si>
    <t>Cursos Totales</t>
  </si>
  <si>
    <t>Hs. Cursos</t>
  </si>
  <si>
    <t>Informática</t>
  </si>
  <si>
    <t>Desarrollo Operativo</t>
  </si>
  <si>
    <t>Desarrollo de Gestión</t>
  </si>
  <si>
    <t>Formación Especializada</t>
  </si>
  <si>
    <t>Gestión de Responsabilidad Social</t>
  </si>
  <si>
    <t>Sin Programa asociado</t>
  </si>
  <si>
    <t>Total general</t>
  </si>
  <si>
    <t>Programas/Cnt.Alumnos/as</t>
  </si>
  <si>
    <t>Cnt.Alum.</t>
  </si>
  <si>
    <t>Programas/Alumnos/as Horas</t>
  </si>
  <si>
    <t>Hs.Alumnos/as</t>
  </si>
  <si>
    <t>Hs.Mujeres</t>
  </si>
  <si>
    <t>Hs.Hombres</t>
  </si>
  <si>
    <t>Hs.Sin dato</t>
  </si>
  <si>
    <t>PROMEDIOS</t>
  </si>
  <si>
    <t>Total Hs. Capacitación/personal trabajando en OSE</t>
  </si>
  <si>
    <t>Toal Hs.Capacitación/Funcionarios alumnos</t>
  </si>
  <si>
    <t>Total Hs.Capacitación/NO Funcionarios alumnos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</si>
</sst>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Calibri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000080"/>
      <name val="Calibri"/>
      <family val="2"/>
    </font>
    <font>
      <sz val="10"/>
      <color rgb="FF0000FF"/>
      <name val="Calibri"/>
      <family val="2"/>
    </font>
    <font>
      <b/>
      <sz val="10"/>
      <color rgb="FF000080"/>
      <name val="Calibri"/>
      <family val="2"/>
    </font>
    <font>
      <b/>
      <sz val="14"/>
      <color theme="4" tint="-0.499984740745262"/>
      <name val="Calibri"/>
      <family val="2"/>
    </font>
    <font>
      <sz val="10"/>
      <color rgb="FFC00000"/>
      <name val="Calibri"/>
      <family val="2"/>
    </font>
    <font>
      <b/>
      <sz val="9"/>
      <color rgb="FFC00000"/>
      <name val="Calibri"/>
      <family val="2"/>
    </font>
    <font>
      <sz val="9"/>
      <color rgb="FFC00000"/>
      <name val="Calibri"/>
      <family val="2"/>
    </font>
    <font>
      <b/>
      <sz val="10"/>
      <color rgb="FF0000FF"/>
      <name val="Calibri"/>
      <family val="2"/>
    </font>
    <font>
      <b/>
      <sz val="14"/>
      <color rgb="FF1F4878" tint="-0.499984740745262"/>
      <name val="Calibri"/>
      <family val="2"/>
    </font>
    <font>
      <b/>
      <sz val="11"/>
      <color rgb="FF1F4878"/>
      <name val="Calibri"/>
      <family val="2"/>
    </font>
    <font>
      <b/>
      <sz val="12"/>
      <color rgb="FF1F4878"/>
      <name val="Calibri"/>
      <family val="2"/>
    </font>
    <font>
      <sz val="11"/>
      <color rgb="FF1F4878"/>
      <name val="Calibri"/>
      <family val="2"/>
    </font>
    <font>
      <sz val="10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NumberFormat="1" applyFont="1" applyFill="1" applyBorder="1"/>
    <xf numFmtId="0" fontId="6" fillId="0" borderId="0" xfId="0" applyNumberFormat="1" applyFont="1" applyFill="1" applyBorder="1"/>
    <xf numFmtId="0" fontId="7" fillId="0" borderId="0" xfId="0" applyNumberFormat="1" applyFont="1" applyFill="1" applyBorder="1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/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/>
    </xf>
    <xf numFmtId="0" fontId="8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/>
    <xf numFmtId="0" fontId="9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/>
    <xf numFmtId="14" fontId="11" fillId="0" borderId="0" xfId="0" quotePrefix="1" applyNumberFormat="1" applyFont="1" applyFill="1" applyBorder="1"/>
    <xf numFmtId="0" fontId="10" fillId="0" borderId="0" xfId="0" applyNumberFormat="1" applyFont="1" applyFill="1" applyBorder="1"/>
    <xf numFmtId="0" fontId="13" fillId="0" borderId="0" xfId="0" applyNumberFormat="1" applyFont="1" applyFill="1" applyBorder="1" applyAlignment="1">
      <alignment vertical="top" wrapText="1"/>
    </xf>
    <xf numFmtId="0" fontId="11" fillId="0" borderId="0" xfId="0" applyNumberFormat="1" applyFont="1" applyFill="1" applyBorder="1" applyAlignment="1">
      <alignment wrapText="1"/>
    </xf>
    <xf numFmtId="0" fontId="8" fillId="0" borderId="4" xfId="0" applyNumberFormat="1" applyFont="1" applyFill="1" applyBorder="1" applyAlignment="1">
      <alignment wrapText="1"/>
    </xf>
    <xf numFmtId="0" fontId="2" fillId="0" borderId="1" xfId="0" applyNumberFormat="1" applyFont="1" applyFill="1" applyBorder="1"/>
    <xf numFmtId="0" fontId="2" fillId="0" borderId="5" xfId="0" applyNumberFormat="1" applyFont="1" applyFill="1" applyBorder="1"/>
    <xf numFmtId="0" fontId="2" fillId="0" borderId="2" xfId="0" applyNumberFormat="1" applyFont="1" applyFill="1" applyBorder="1"/>
    <xf numFmtId="0" fontId="2" fillId="0" borderId="6" xfId="0" applyNumberFormat="1" applyFont="1" applyFill="1" applyBorder="1"/>
    <xf numFmtId="0" fontId="3" fillId="0" borderId="3" xfId="0" applyNumberFormat="1" applyFont="1" applyFill="1" applyBorder="1"/>
    <xf numFmtId="0" fontId="8" fillId="0" borderId="4" xfId="0" applyNumberFormat="1" applyFont="1" applyFill="1" applyBorder="1"/>
    <xf numFmtId="0" fontId="4" fillId="0" borderId="1" xfId="0" applyNumberFormat="1" applyFont="1" applyFill="1" applyBorder="1"/>
    <xf numFmtId="0" fontId="4" fillId="0" borderId="5" xfId="0" applyNumberFormat="1" applyFont="1" applyFill="1" applyBorder="1" applyAlignment="1">
      <alignment wrapText="1"/>
    </xf>
    <xf numFmtId="0" fontId="4" fillId="0" borderId="6" xfId="0" applyNumberFormat="1" applyFont="1" applyFill="1" applyBorder="1" applyAlignment="1">
      <alignment wrapText="1"/>
    </xf>
    <xf numFmtId="0" fontId="2" fillId="0" borderId="3" xfId="0" applyNumberFormat="1" applyFont="1" applyFill="1" applyBorder="1"/>
    <xf numFmtId="0" fontId="4" fillId="0" borderId="5" xfId="0" applyNumberFormat="1" applyFont="1" applyFill="1" applyBorder="1"/>
    <xf numFmtId="0" fontId="4" fillId="0" borderId="6" xfId="0" applyNumberFormat="1" applyFont="1" applyFill="1" applyBorder="1"/>
    <xf numFmtId="0" fontId="14" fillId="0" borderId="4" xfId="0" applyNumberFormat="1" applyFont="1" applyFill="1" applyBorder="1"/>
    <xf numFmtId="0" fontId="14" fillId="0" borderId="7" xfId="0" applyNumberFormat="1" applyFont="1" applyFill="1" applyBorder="1"/>
    <xf numFmtId="0" fontId="2" fillId="0" borderId="8" xfId="0" applyNumberFormat="1" applyFont="1" applyFill="1" applyBorder="1"/>
    <xf numFmtId="0" fontId="16" fillId="0" borderId="0" xfId="0" applyNumberFormat="1" applyFont="1" applyFill="1" applyBorder="1"/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4" fillId="0" borderId="0" xfId="0" applyNumberFormat="1" applyFont="1" applyFill="1" applyBorder="1"/>
    <xf numFmtId="0" fontId="8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wrapText="1"/>
    </xf>
    <xf numFmtId="0" fontId="9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 sz="1000">
                <a:solidFill>
                  <a:srgbClr val="002060"/>
                </a:solidFill>
              </a:rPr>
              <a:t>Personal</a:t>
            </a:r>
            <a:r>
              <a:rPr lang="es-UY" sz="1000" baseline="0">
                <a:solidFill>
                  <a:srgbClr val="002060"/>
                </a:solidFill>
              </a:rPr>
              <a:t> en OSE - Promedio del período</a:t>
            </a:r>
            <a:endParaRPr lang="es-UY" sz="1000">
              <a:solidFill>
                <a:srgbClr val="002060"/>
              </a:solidFill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Datos!$A$1:$A$3</c:f>
              <c:strCache>
                <c:ptCount val="3"/>
                <c:pt idx="0">
                  <c:v>(Promedio del Período) - Personal trabajando en OSE 2024</c:v>
                </c:pt>
                <c:pt idx="1">
                  <c:v>(Promedio del Período) - Funcionarios </c:v>
                </c:pt>
                <c:pt idx="2">
                  <c:v>(Promedio del Período) - NO Funcionarios </c:v>
                </c:pt>
              </c:strCache>
            </c:strRef>
          </c:cat>
          <c:val>
            <c:numRef>
              <c:f>Datos!$B$1:$B$3</c:f>
              <c:numCache>
                <c:formatCode>General</c:formatCode>
                <c:ptCount val="3"/>
                <c:pt idx="0">
                  <c:v>6225</c:v>
                </c:pt>
                <c:pt idx="1">
                  <c:v>3537</c:v>
                </c:pt>
                <c:pt idx="2">
                  <c:v>2688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9-418C-8A9A-DEA6AAB8C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27272336"/>
        <c:axId val="-1527272880"/>
      </c:barChart>
      <c:catAx>
        <c:axId val="-152727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2880"/>
        <c:crosses val="autoZero"/>
        <c:auto val="1"/>
        <c:lblAlgn val="ctr"/>
        <c:lblOffset val="100"/>
        <c:noMultiLvlLbl val="0"/>
      </c:catAx>
      <c:valAx>
        <c:axId val="-152727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2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 sz="1000">
                <a:solidFill>
                  <a:srgbClr val="002060"/>
                </a:solidFill>
              </a:rPr>
              <a:t>Total Personas</a:t>
            </a:r>
            <a:r>
              <a:rPr lang="es-UY" sz="1000" baseline="0">
                <a:solidFill>
                  <a:srgbClr val="002060"/>
                </a:solidFill>
              </a:rPr>
              <a:t> capacitadas</a:t>
            </a:r>
            <a:endParaRPr lang="es-UY" sz="1000">
              <a:solidFill>
                <a:srgbClr val="002060"/>
              </a:solidFill>
            </a:endParaRPr>
          </a:p>
        </c:rich>
      </c:tx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Datos!$B$4</c:f>
              <c:strCache>
                <c:ptCount val="1"/>
                <c:pt idx="0">
                  <c:v>2240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08-4FA3-8FB0-E9711F837A7A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08-4FA3-8FB0-E9711F837A7A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08-4FA3-8FB0-E9711F837A7A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Datos!$A$5:$A$7</c:f>
              <c:strCache>
                <c:ptCount val="3"/>
                <c:pt idx="0">
                  <c:v>Cnt.Hombres</c:v>
                </c:pt>
                <c:pt idx="1">
                  <c:v>Cnt.Mujeres</c:v>
                </c:pt>
                <c:pt idx="2">
                  <c:v>Cnt.Sin dato</c:v>
                </c:pt>
              </c:strCache>
            </c:strRef>
          </c:cat>
          <c:val>
            <c:numRef>
              <c:f>Datos!$B$5:$B$7</c:f>
              <c:numCache>
                <c:formatCode>General</c:formatCode>
                <c:ptCount val="3"/>
                <c:pt idx="0">
                  <c:v>1023</c:v>
                </c:pt>
                <c:pt idx="1">
                  <c:v>943</c:v>
                </c:pt>
                <c:pt idx="2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1-4BB9-B365-01CBEBD03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27275600"/>
        <c:axId val="-1527270160"/>
      </c:barChart>
      <c:catAx>
        <c:axId val="-15272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0160"/>
        <c:crosses val="autoZero"/>
        <c:auto val="1"/>
        <c:lblAlgn val="ctr"/>
        <c:lblOffset val="100"/>
        <c:noMultiLvlLbl val="0"/>
      </c:catAx>
      <c:valAx>
        <c:axId val="-152727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56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 sz="1000">
                <a:solidFill>
                  <a:srgbClr val="002060"/>
                </a:solidFill>
              </a:rPr>
              <a:t>Funcionarios</a:t>
            </a:r>
            <a:r>
              <a:rPr lang="es-UY" sz="1000" baseline="0">
                <a:solidFill>
                  <a:srgbClr val="002060"/>
                </a:solidFill>
              </a:rPr>
              <a:t>  que se capacitaron</a:t>
            </a:r>
            <a:endParaRPr lang="es-UY" sz="1000">
              <a:solidFill>
                <a:srgbClr val="002060"/>
              </a:solidFill>
            </a:endParaRPr>
          </a:p>
        </c:rich>
      </c:tx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Datos!$B$8</c:f>
              <c:strCache>
                <c:ptCount val="1"/>
                <c:pt idx="0">
                  <c:v>1541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Datos!$A$9:$A$11</c:f>
              <c:strCache>
                <c:ptCount val="3"/>
                <c:pt idx="0">
                  <c:v>Cnt.Hombres</c:v>
                </c:pt>
                <c:pt idx="1">
                  <c:v>Cnt.Mujeres</c:v>
                </c:pt>
                <c:pt idx="2">
                  <c:v>Cnt.Sin dato</c:v>
                </c:pt>
              </c:strCache>
            </c:strRef>
          </c:cat>
          <c:val>
            <c:numRef>
              <c:f>Datos!$B$9:$B$11</c:f>
              <c:numCache>
                <c:formatCode>General</c:formatCode>
                <c:ptCount val="3"/>
                <c:pt idx="0">
                  <c:v>813</c:v>
                </c:pt>
                <c:pt idx="1">
                  <c:v>728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A-47D4-9B7B-5F0FB8E96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27271248"/>
        <c:axId val="-1527276144"/>
      </c:barChart>
      <c:catAx>
        <c:axId val="-152727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6144"/>
        <c:crosses val="autoZero"/>
        <c:auto val="1"/>
        <c:lblAlgn val="ctr"/>
        <c:lblOffset val="100"/>
        <c:noMultiLvlLbl val="0"/>
      </c:catAx>
      <c:valAx>
        <c:axId val="-152727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12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/>
              <a:t>No Funcionarios que se capacitaron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Datos!$B$12</c:f>
              <c:strCache>
                <c:ptCount val="1"/>
                <c:pt idx="0">
                  <c:v>699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Datos!$A$13:$A$15</c:f>
              <c:strCache>
                <c:ptCount val="3"/>
                <c:pt idx="0">
                  <c:v>Cnt.Hombres</c:v>
                </c:pt>
                <c:pt idx="1">
                  <c:v>Cnt.Mujeres</c:v>
                </c:pt>
                <c:pt idx="2">
                  <c:v>Cnt.Sin dato</c:v>
                </c:pt>
              </c:strCache>
            </c:strRef>
          </c:cat>
          <c:val>
            <c:numRef>
              <c:f>Datos!$B$13:$B$15</c:f>
              <c:numCache>
                <c:formatCode>General</c:formatCode>
                <c:ptCount val="3"/>
                <c:pt idx="0">
                  <c:v>210</c:v>
                </c:pt>
                <c:pt idx="1">
                  <c:v>215</c:v>
                </c:pt>
                <c:pt idx="2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5-45FF-9D9B-09E015354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527276688"/>
        <c:axId val="-1527275056"/>
      </c:barChart>
      <c:catAx>
        <c:axId val="-152727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5056"/>
        <c:crosses val="autoZero"/>
        <c:auto val="1"/>
        <c:lblAlgn val="ctr"/>
        <c:lblOffset val="100"/>
        <c:noMultiLvlLbl val="0"/>
      </c:catAx>
      <c:valAx>
        <c:axId val="-152727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rgbClr val="002060"/>
                </a:solidFill>
              </a:rPr>
              <a:t>Actividades distintas</a:t>
            </a:r>
          </a:p>
        </c:rich>
      </c:tx>
      <c:layout>
        <c:manualLayout>
          <c:xMode val="edge"/>
          <c:yMode val="edge"/>
          <c:x val="0.34307102716454924"/>
          <c:y val="7.84341655785489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027121609798776"/>
          <c:y val="0.1448144344275806"/>
          <c:w val="0.50054271736223632"/>
          <c:h val="0.71974952645275247"/>
        </c:manualLayout>
      </c:layout>
      <c:pieChart>
        <c:varyColors val="1"/>
        <c:ser>
          <c:idx val="0"/>
          <c:order val="0"/>
          <c:tx>
            <c:strRef>
              <c:f>Datos!$B$16</c:f>
              <c:strCache>
                <c:ptCount val="1"/>
                <c:pt idx="0">
                  <c:v>64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46-419A-A28F-80731D0FD7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46-419A-A28F-80731D0FD7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46-419A-A28F-80731D0FD7A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Datos!$A$17:$A$19</c:f>
              <c:strCache>
                <c:ptCount val="3"/>
                <c:pt idx="0">
                  <c:v>Internas</c:v>
                </c:pt>
                <c:pt idx="1">
                  <c:v>Externas</c:v>
                </c:pt>
                <c:pt idx="2">
                  <c:v>Int/Ext.</c:v>
                </c:pt>
              </c:strCache>
            </c:strRef>
          </c:cat>
          <c:val>
            <c:numRef>
              <c:f>Datos!$B$17:$B$19</c:f>
              <c:numCache>
                <c:formatCode>General</c:formatCode>
                <c:ptCount val="3"/>
                <c:pt idx="0">
                  <c:v>49</c:v>
                </c:pt>
                <c:pt idx="1">
                  <c:v>12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46-419A-A28F-80731D0FD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 sz="1100" baseline="0"/>
              <a:t>Cursos por programa</a:t>
            </a:r>
          </a:p>
        </c:rich>
      </c:tx>
      <c:layout/>
      <c:overlay val="0"/>
      <c:spPr>
        <a:noFill/>
        <a:ln>
          <a:solidFill>
            <a:schemeClr val="accent1">
              <a:alpha val="97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Informe!$B$99</c:f>
              <c:strCache>
                <c:ptCount val="1"/>
                <c:pt idx="0">
                  <c:v>Cursos Distintos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Informe!$A$100:$A$105</c:f>
              <c:strCache>
                <c:ptCount val="6"/>
                <c:pt idx="0">
                  <c:v>Informática</c:v>
                </c:pt>
                <c:pt idx="1">
                  <c:v>Desarrollo Operativo</c:v>
                </c:pt>
                <c:pt idx="2">
                  <c:v>Desarrollo de Gestión</c:v>
                </c:pt>
                <c:pt idx="3">
                  <c:v>Formación Especializada</c:v>
                </c:pt>
                <c:pt idx="4">
                  <c:v>Gestión de Responsabilidad Social</c:v>
                </c:pt>
                <c:pt idx="5">
                  <c:v>Sin Programa asociado</c:v>
                </c:pt>
              </c:strCache>
            </c:strRef>
          </c:cat>
          <c:val>
            <c:numRef>
              <c:f>Informe!$B$100:$B$105</c:f>
              <c:numCache>
                <c:formatCode>General</c:formatCode>
                <c:ptCount val="6"/>
                <c:pt idx="0">
                  <c:v>8</c:v>
                </c:pt>
                <c:pt idx="1">
                  <c:v>25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A-4E04-A15B-286F0F242202}"/>
            </c:ext>
          </c:extLst>
        </c:ser>
        <c:ser>
          <c:idx val="1"/>
          <c:order val="1"/>
          <c:tx>
            <c:strRef>
              <c:f>Informe!$C$99</c:f>
              <c:strCache>
                <c:ptCount val="1"/>
                <c:pt idx="0">
                  <c:v>Cursos Totales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Informe!$A$100:$A$105</c:f>
              <c:strCache>
                <c:ptCount val="6"/>
                <c:pt idx="0">
                  <c:v>Informática</c:v>
                </c:pt>
                <c:pt idx="1">
                  <c:v>Desarrollo Operativo</c:v>
                </c:pt>
                <c:pt idx="2">
                  <c:v>Desarrollo de Gestión</c:v>
                </c:pt>
                <c:pt idx="3">
                  <c:v>Formación Especializada</c:v>
                </c:pt>
                <c:pt idx="4">
                  <c:v>Gestión de Responsabilidad Social</c:v>
                </c:pt>
                <c:pt idx="5">
                  <c:v>Sin Programa asociado</c:v>
                </c:pt>
              </c:strCache>
            </c:strRef>
          </c:cat>
          <c:val>
            <c:numRef>
              <c:f>Informe!$C$100:$C$105</c:f>
              <c:numCache>
                <c:formatCode>General</c:formatCode>
                <c:ptCount val="6"/>
                <c:pt idx="0">
                  <c:v>29</c:v>
                </c:pt>
                <c:pt idx="1">
                  <c:v>164</c:v>
                </c:pt>
                <c:pt idx="2">
                  <c:v>9</c:v>
                </c:pt>
                <c:pt idx="3">
                  <c:v>5</c:v>
                </c:pt>
                <c:pt idx="4">
                  <c:v>26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FA-4E04-A15B-286F0F242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27270704"/>
        <c:axId val="-1527274512"/>
      </c:barChart>
      <c:catAx>
        <c:axId val="-15272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4512"/>
        <c:crosses val="autoZero"/>
        <c:auto val="1"/>
        <c:lblAlgn val="ctr"/>
        <c:lblOffset val="100"/>
        <c:noMultiLvlLbl val="0"/>
      </c:catAx>
      <c:valAx>
        <c:axId val="-152727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 sz="1100" baseline="0"/>
              <a:t>Programas - Cantidad Alumnos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Informe!$B$148</c:f>
              <c:strCache>
                <c:ptCount val="1"/>
                <c:pt idx="0">
                  <c:v>Cnt.Alum.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Informe!$A$149:$A$154</c:f>
              <c:strCache>
                <c:ptCount val="6"/>
                <c:pt idx="0">
                  <c:v>Informática</c:v>
                </c:pt>
                <c:pt idx="1">
                  <c:v>Desarrollo Operativo</c:v>
                </c:pt>
                <c:pt idx="2">
                  <c:v>Desarrollo de Gestión</c:v>
                </c:pt>
                <c:pt idx="3">
                  <c:v>Formación Especializada</c:v>
                </c:pt>
                <c:pt idx="4">
                  <c:v>Gestión de Responsabilidad Social</c:v>
                </c:pt>
                <c:pt idx="5">
                  <c:v>Sin Programa asociado</c:v>
                </c:pt>
              </c:strCache>
            </c:strRef>
          </c:cat>
          <c:val>
            <c:numRef>
              <c:f>Informe!$B$149:$B$154</c:f>
              <c:numCache>
                <c:formatCode>General</c:formatCode>
                <c:ptCount val="6"/>
                <c:pt idx="0">
                  <c:v>259</c:v>
                </c:pt>
                <c:pt idx="1">
                  <c:v>1923</c:v>
                </c:pt>
                <c:pt idx="2">
                  <c:v>155</c:v>
                </c:pt>
                <c:pt idx="3">
                  <c:v>32</c:v>
                </c:pt>
                <c:pt idx="4">
                  <c:v>414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1-4462-A562-9DB9E0EAE29D}"/>
            </c:ext>
          </c:extLst>
        </c:ser>
        <c:ser>
          <c:idx val="1"/>
          <c:order val="1"/>
          <c:tx>
            <c:strRef>
              <c:f>Informe!$C$148</c:f>
              <c:strCache>
                <c:ptCount val="1"/>
                <c:pt idx="0">
                  <c:v>Cnt.Mujeres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Informe!$A$149:$A$154</c:f>
              <c:strCache>
                <c:ptCount val="6"/>
                <c:pt idx="0">
                  <c:v>Informática</c:v>
                </c:pt>
                <c:pt idx="1">
                  <c:v>Desarrollo Operativo</c:v>
                </c:pt>
                <c:pt idx="2">
                  <c:v>Desarrollo de Gestión</c:v>
                </c:pt>
                <c:pt idx="3">
                  <c:v>Formación Especializada</c:v>
                </c:pt>
                <c:pt idx="4">
                  <c:v>Gestión de Responsabilidad Social</c:v>
                </c:pt>
                <c:pt idx="5">
                  <c:v>Sin Programa asociado</c:v>
                </c:pt>
              </c:strCache>
            </c:strRef>
          </c:cat>
          <c:val>
            <c:numRef>
              <c:f>Informe!$C$149:$C$154</c:f>
              <c:numCache>
                <c:formatCode>General</c:formatCode>
                <c:ptCount val="6"/>
                <c:pt idx="0">
                  <c:v>104</c:v>
                </c:pt>
                <c:pt idx="1">
                  <c:v>834</c:v>
                </c:pt>
                <c:pt idx="2">
                  <c:v>63</c:v>
                </c:pt>
                <c:pt idx="3">
                  <c:v>14</c:v>
                </c:pt>
                <c:pt idx="4">
                  <c:v>157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A1-4462-A562-9DB9E0EAE29D}"/>
            </c:ext>
          </c:extLst>
        </c:ser>
        <c:ser>
          <c:idx val="2"/>
          <c:order val="2"/>
          <c:tx>
            <c:strRef>
              <c:f>Informe!$D$148</c:f>
              <c:strCache>
                <c:ptCount val="1"/>
                <c:pt idx="0">
                  <c:v>Cnt.Hombres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Informe!$A$149:$A$154</c:f>
              <c:strCache>
                <c:ptCount val="6"/>
                <c:pt idx="0">
                  <c:v>Informática</c:v>
                </c:pt>
                <c:pt idx="1">
                  <c:v>Desarrollo Operativo</c:v>
                </c:pt>
                <c:pt idx="2">
                  <c:v>Desarrollo de Gestión</c:v>
                </c:pt>
                <c:pt idx="3">
                  <c:v>Formación Especializada</c:v>
                </c:pt>
                <c:pt idx="4">
                  <c:v>Gestión de Responsabilidad Social</c:v>
                </c:pt>
                <c:pt idx="5">
                  <c:v>Sin Programa asociado</c:v>
                </c:pt>
              </c:strCache>
            </c:strRef>
          </c:cat>
          <c:val>
            <c:numRef>
              <c:f>Informe!$D$149:$D$154</c:f>
              <c:numCache>
                <c:formatCode>General</c:formatCode>
                <c:ptCount val="6"/>
                <c:pt idx="0">
                  <c:v>75</c:v>
                </c:pt>
                <c:pt idx="1">
                  <c:v>872</c:v>
                </c:pt>
                <c:pt idx="2">
                  <c:v>91</c:v>
                </c:pt>
                <c:pt idx="3">
                  <c:v>9</c:v>
                </c:pt>
                <c:pt idx="4">
                  <c:v>216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A1-4462-A562-9DB9E0EAE29D}"/>
            </c:ext>
          </c:extLst>
        </c:ser>
        <c:ser>
          <c:idx val="3"/>
          <c:order val="3"/>
          <c:tx>
            <c:strRef>
              <c:f>Informe!$E$148</c:f>
              <c:strCache>
                <c:ptCount val="1"/>
                <c:pt idx="0">
                  <c:v>Cnt.Sin dato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Informe!$A$149:$A$154</c:f>
              <c:strCache>
                <c:ptCount val="6"/>
                <c:pt idx="0">
                  <c:v>Informática</c:v>
                </c:pt>
                <c:pt idx="1">
                  <c:v>Desarrollo Operativo</c:v>
                </c:pt>
                <c:pt idx="2">
                  <c:v>Desarrollo de Gestión</c:v>
                </c:pt>
                <c:pt idx="3">
                  <c:v>Formación Especializada</c:v>
                </c:pt>
                <c:pt idx="4">
                  <c:v>Gestión de Responsabilidad Social</c:v>
                </c:pt>
                <c:pt idx="5">
                  <c:v>Sin Programa asociado</c:v>
                </c:pt>
              </c:strCache>
            </c:strRef>
          </c:cat>
          <c:val>
            <c:numRef>
              <c:f>Informe!$E$149:$E$154</c:f>
              <c:numCache>
                <c:formatCode>General</c:formatCode>
                <c:ptCount val="6"/>
                <c:pt idx="0">
                  <c:v>80</c:v>
                </c:pt>
                <c:pt idx="1">
                  <c:v>217</c:v>
                </c:pt>
                <c:pt idx="2">
                  <c:v>1</c:v>
                </c:pt>
                <c:pt idx="3">
                  <c:v>9</c:v>
                </c:pt>
                <c:pt idx="4">
                  <c:v>41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A1-4462-A562-9DB9E0EAE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27273424"/>
        <c:axId val="-1527273968"/>
      </c:barChart>
      <c:catAx>
        <c:axId val="-152727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3968"/>
        <c:crosses val="autoZero"/>
        <c:auto val="1"/>
        <c:lblAlgn val="ctr"/>
        <c:lblOffset val="100"/>
        <c:noMultiLvlLbl val="0"/>
      </c:catAx>
      <c:valAx>
        <c:axId val="-152727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727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 sz="1100" baseline="0"/>
              <a:t>Programas - Alumnos Horas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Informe!$B$198</c:f>
              <c:strCache>
                <c:ptCount val="1"/>
                <c:pt idx="0">
                  <c:v>Hs.Alumnos/as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Informe!$A$199:$A$204</c:f>
              <c:strCache>
                <c:ptCount val="6"/>
                <c:pt idx="0">
                  <c:v>Informática</c:v>
                </c:pt>
                <c:pt idx="1">
                  <c:v>Desarrollo Operativo</c:v>
                </c:pt>
                <c:pt idx="2">
                  <c:v>Desarrollo de Gestión</c:v>
                </c:pt>
                <c:pt idx="3">
                  <c:v>Formación Especializada</c:v>
                </c:pt>
                <c:pt idx="4">
                  <c:v>Gestión de Responsabilidad Social</c:v>
                </c:pt>
                <c:pt idx="5">
                  <c:v>Sin Programa asociado</c:v>
                </c:pt>
              </c:strCache>
            </c:strRef>
          </c:cat>
          <c:val>
            <c:numRef>
              <c:f>Informe!$B$199:$B$204</c:f>
              <c:numCache>
                <c:formatCode>General</c:formatCode>
                <c:ptCount val="6"/>
                <c:pt idx="0">
                  <c:v>3872</c:v>
                </c:pt>
                <c:pt idx="1">
                  <c:v>26311</c:v>
                </c:pt>
                <c:pt idx="2">
                  <c:v>3402</c:v>
                </c:pt>
                <c:pt idx="3">
                  <c:v>389</c:v>
                </c:pt>
                <c:pt idx="4">
                  <c:v>2174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D-4833-A3AB-D7E4C740A2AA}"/>
            </c:ext>
          </c:extLst>
        </c:ser>
        <c:ser>
          <c:idx val="1"/>
          <c:order val="1"/>
          <c:tx>
            <c:strRef>
              <c:f>Informe!$C$198</c:f>
              <c:strCache>
                <c:ptCount val="1"/>
                <c:pt idx="0">
                  <c:v>Hs.Mujeres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Informe!$A$199:$A$204</c:f>
              <c:strCache>
                <c:ptCount val="6"/>
                <c:pt idx="0">
                  <c:v>Informática</c:v>
                </c:pt>
                <c:pt idx="1">
                  <c:v>Desarrollo Operativo</c:v>
                </c:pt>
                <c:pt idx="2">
                  <c:v>Desarrollo de Gestión</c:v>
                </c:pt>
                <c:pt idx="3">
                  <c:v>Formación Especializada</c:v>
                </c:pt>
                <c:pt idx="4">
                  <c:v>Gestión de Responsabilidad Social</c:v>
                </c:pt>
                <c:pt idx="5">
                  <c:v>Sin Programa asociado</c:v>
                </c:pt>
              </c:strCache>
            </c:strRef>
          </c:cat>
          <c:val>
            <c:numRef>
              <c:f>Informe!$C$199:$C$204</c:f>
              <c:numCache>
                <c:formatCode>General</c:formatCode>
                <c:ptCount val="6"/>
                <c:pt idx="0">
                  <c:v>1407</c:v>
                </c:pt>
                <c:pt idx="1">
                  <c:v>10844</c:v>
                </c:pt>
                <c:pt idx="2">
                  <c:v>1366</c:v>
                </c:pt>
                <c:pt idx="3">
                  <c:v>264</c:v>
                </c:pt>
                <c:pt idx="4">
                  <c:v>1128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D-4833-A3AB-D7E4C740A2AA}"/>
            </c:ext>
          </c:extLst>
        </c:ser>
        <c:ser>
          <c:idx val="2"/>
          <c:order val="2"/>
          <c:tx>
            <c:strRef>
              <c:f>Informe!$D$198</c:f>
              <c:strCache>
                <c:ptCount val="1"/>
                <c:pt idx="0">
                  <c:v>Hs.Hombres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Informe!$A$199:$A$204</c:f>
              <c:strCache>
                <c:ptCount val="6"/>
                <c:pt idx="0">
                  <c:v>Informática</c:v>
                </c:pt>
                <c:pt idx="1">
                  <c:v>Desarrollo Operativo</c:v>
                </c:pt>
                <c:pt idx="2">
                  <c:v>Desarrollo de Gestión</c:v>
                </c:pt>
                <c:pt idx="3">
                  <c:v>Formación Especializada</c:v>
                </c:pt>
                <c:pt idx="4">
                  <c:v>Gestión de Responsabilidad Social</c:v>
                </c:pt>
                <c:pt idx="5">
                  <c:v>Sin Programa asociado</c:v>
                </c:pt>
              </c:strCache>
            </c:strRef>
          </c:cat>
          <c:val>
            <c:numRef>
              <c:f>Informe!$D$199:$D$204</c:f>
              <c:numCache>
                <c:formatCode>General</c:formatCode>
                <c:ptCount val="6"/>
                <c:pt idx="0">
                  <c:v>893</c:v>
                </c:pt>
                <c:pt idx="1">
                  <c:v>12248</c:v>
                </c:pt>
                <c:pt idx="2">
                  <c:v>2006</c:v>
                </c:pt>
                <c:pt idx="3">
                  <c:v>152</c:v>
                </c:pt>
                <c:pt idx="4">
                  <c:v>991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D-4833-A3AB-D7E4C740A2AA}"/>
            </c:ext>
          </c:extLst>
        </c:ser>
        <c:ser>
          <c:idx val="3"/>
          <c:order val="3"/>
          <c:tx>
            <c:strRef>
              <c:f>Informe!$E$198</c:f>
              <c:strCache>
                <c:ptCount val="1"/>
                <c:pt idx="0">
                  <c:v>Hs.Sin dato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Informe!$A$199:$A$204</c:f>
              <c:strCache>
                <c:ptCount val="6"/>
                <c:pt idx="0">
                  <c:v>Informática</c:v>
                </c:pt>
                <c:pt idx="1">
                  <c:v>Desarrollo Operativo</c:v>
                </c:pt>
                <c:pt idx="2">
                  <c:v>Desarrollo de Gestión</c:v>
                </c:pt>
                <c:pt idx="3">
                  <c:v>Formación Especializada</c:v>
                </c:pt>
                <c:pt idx="4">
                  <c:v>Gestión de Responsabilidad Social</c:v>
                </c:pt>
                <c:pt idx="5">
                  <c:v>Sin Programa asociado</c:v>
                </c:pt>
              </c:strCache>
            </c:strRef>
          </c:cat>
          <c:val>
            <c:numRef>
              <c:f>Informe!$E$199:$E$204</c:f>
              <c:numCache>
                <c:formatCode>General</c:formatCode>
                <c:ptCount val="6"/>
                <c:pt idx="0">
                  <c:v>1929</c:v>
                </c:pt>
                <c:pt idx="1">
                  <c:v>3684</c:v>
                </c:pt>
                <c:pt idx="2">
                  <c:v>30</c:v>
                </c:pt>
                <c:pt idx="3">
                  <c:v>27</c:v>
                </c:pt>
                <c:pt idx="4">
                  <c:v>117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ED-4833-A3AB-D7E4C740A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25785488"/>
        <c:axId val="-1525793648"/>
      </c:barChart>
      <c:catAx>
        <c:axId val="-152578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5793648"/>
        <c:crosses val="autoZero"/>
        <c:auto val="1"/>
        <c:lblAlgn val="ctr"/>
        <c:lblOffset val="100"/>
        <c:noMultiLvlLbl val="0"/>
      </c:catAx>
      <c:valAx>
        <c:axId val="-152579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-152578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352424</xdr:rowOff>
    </xdr:from>
    <xdr:to>
      <xdr:col>5</xdr:col>
      <xdr:colOff>914401</xdr:colOff>
      <xdr:row>19</xdr:row>
      <xdr:rowOff>190499</xdr:rowOff>
    </xdr:to>
    <xdr:graphicFrame macro="">
      <xdr:nvGraphicFramePr>
        <xdr:cNvPr id="105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1524000</xdr:colOff>
      <xdr:row>32</xdr:row>
      <xdr:rowOff>47625</xdr:rowOff>
    </xdr:from>
    <xdr:to>
      <xdr:col>5</xdr:col>
      <xdr:colOff>609599</xdr:colOff>
      <xdr:row>46</xdr:row>
      <xdr:rowOff>76201</xdr:rowOff>
    </xdr:to>
    <xdr:graphicFrame macro="">
      <xdr:nvGraphicFramePr>
        <xdr:cNvPr id="105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1390649</xdr:colOff>
      <xdr:row>50</xdr:row>
      <xdr:rowOff>0</xdr:rowOff>
    </xdr:from>
    <xdr:to>
      <xdr:col>5</xdr:col>
      <xdr:colOff>885824</xdr:colOff>
      <xdr:row>62</xdr:row>
      <xdr:rowOff>47625</xdr:rowOff>
    </xdr:to>
    <xdr:graphicFrame macro="">
      <xdr:nvGraphicFramePr>
        <xdr:cNvPr id="105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1438275</xdr:colOff>
      <xdr:row>64</xdr:row>
      <xdr:rowOff>171451</xdr:rowOff>
    </xdr:from>
    <xdr:to>
      <xdr:col>5</xdr:col>
      <xdr:colOff>904875</xdr:colOff>
      <xdr:row>77</xdr:row>
      <xdr:rowOff>1</xdr:rowOff>
    </xdr:to>
    <xdr:graphicFrame macro="">
      <xdr:nvGraphicFramePr>
        <xdr:cNvPr id="105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22</xdr:row>
      <xdr:rowOff>0</xdr:rowOff>
    </xdr:from>
    <xdr:to>
      <xdr:col>5</xdr:col>
      <xdr:colOff>733424</xdr:colOff>
      <xdr:row>31</xdr:row>
      <xdr:rowOff>0</xdr:rowOff>
    </xdr:to>
    <xdr:graphicFrame macro="">
      <xdr:nvGraphicFramePr>
        <xdr:cNvPr id="105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47626</xdr:colOff>
      <xdr:row>111</xdr:row>
      <xdr:rowOff>0</xdr:rowOff>
    </xdr:from>
    <xdr:to>
      <xdr:col>5</xdr:col>
      <xdr:colOff>942976</xdr:colOff>
      <xdr:row>134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47625</xdr:colOff>
      <xdr:row>160</xdr:row>
      <xdr:rowOff>104775</xdr:rowOff>
    </xdr:from>
    <xdr:to>
      <xdr:col>5</xdr:col>
      <xdr:colOff>904875</xdr:colOff>
      <xdr:row>182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212</xdr:row>
      <xdr:rowOff>152401</xdr:rowOff>
    </xdr:from>
    <xdr:to>
      <xdr:col>5</xdr:col>
      <xdr:colOff>971550</xdr:colOff>
      <xdr:row>237</xdr:row>
      <xdr:rowOff>9526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05"/>
  <sheetViews>
    <sheetView tabSelected="1" workbookViewId="0">
      <selection activeCell="G106" sqref="G106"/>
    </sheetView>
  </sheetViews>
  <sheetFormatPr baseColWidth="10" defaultColWidth="9.140625" defaultRowHeight="15"/>
  <cols>
    <col min="1" max="1" width="38.85546875" style="6" customWidth="1"/>
    <col min="2" max="2" width="9.140625" style="6" customWidth="1"/>
    <col min="3" max="3" width="11.7109375" style="6" customWidth="1"/>
    <col min="4" max="4" width="12.42578125" style="6" customWidth="1"/>
    <col min="5" max="5" width="12.28515625" style="6" customWidth="1"/>
    <col min="6" max="6" width="14.85546875" style="6" customWidth="1"/>
    <col min="7" max="7" width="16.85546875" style="6" customWidth="1"/>
    <col min="8" max="8" width="15.7109375" style="6" customWidth="1"/>
    <col min="9" max="11" width="9.140625" style="6" customWidth="1"/>
    <col min="12" max="19" width="9.140625" customWidth="1"/>
  </cols>
  <sheetData>
    <row r="1" spans="1:11" ht="18.75">
      <c r="A1" s="79" t="s">
        <v>19</v>
      </c>
      <c r="B1" s="80"/>
      <c r="C1" s="80"/>
      <c r="D1" s="80"/>
      <c r="E1" s="80"/>
      <c r="F1" s="80"/>
      <c r="G1" s="47"/>
      <c r="H1" s="47"/>
      <c r="I1" s="47"/>
      <c r="J1" s="47"/>
      <c r="K1" s="47"/>
    </row>
    <row r="2" spans="1:11" ht="15.75">
      <c r="A2" s="67" t="s">
        <v>20</v>
      </c>
      <c r="B2" s="45"/>
      <c r="C2" s="45"/>
      <c r="D2" s="45"/>
      <c r="F2" s="68" t="s">
        <v>21</v>
      </c>
      <c r="J2" s="4"/>
    </row>
    <row r="3" spans="1:11">
      <c r="A3" s="66" t="s">
        <v>22</v>
      </c>
      <c r="B3" s="45"/>
      <c r="C3" s="45"/>
      <c r="D3" s="45"/>
      <c r="E3" s="45"/>
      <c r="F3" s="46"/>
      <c r="G3" s="45"/>
    </row>
    <row r="4" spans="1:11">
      <c r="A4" s="82" t="s">
        <v>23</v>
      </c>
      <c r="B4" s="82"/>
      <c r="C4" s="82"/>
      <c r="D4" s="82"/>
      <c r="E4" s="82"/>
      <c r="F4" s="82"/>
      <c r="G4" s="45"/>
    </row>
    <row r="5" spans="1:11" ht="15" customHeight="1">
      <c r="A5" s="81" t="s">
        <v>24</v>
      </c>
      <c r="B5" s="81"/>
      <c r="C5" s="81"/>
      <c r="D5" s="81"/>
      <c r="E5" s="81"/>
      <c r="F5" s="81"/>
      <c r="G5" s="49"/>
    </row>
    <row r="6" spans="1:11" ht="28.5" customHeight="1">
      <c r="A6" s="81" t="s">
        <v>25</v>
      </c>
      <c r="B6" s="81"/>
      <c r="C6" s="81"/>
      <c r="D6" s="81"/>
      <c r="E6" s="81"/>
      <c r="F6" s="81"/>
      <c r="G6" s="48"/>
    </row>
    <row r="7" spans="1:11" ht="28.5" customHeight="1">
      <c r="A7" s="44"/>
      <c r="B7" s="44"/>
      <c r="C7" s="44"/>
      <c r="D7" s="44"/>
      <c r="E7" s="44"/>
      <c r="F7" s="44"/>
      <c r="G7" s="44"/>
    </row>
    <row r="8" spans="1:11">
      <c r="A8" s="13"/>
      <c r="B8" s="14"/>
    </row>
    <row r="9" spans="1:11">
      <c r="A9" s="14"/>
      <c r="B9" s="14"/>
    </row>
    <row r="10" spans="1:11">
      <c r="A10" s="14"/>
      <c r="B10" s="14"/>
    </row>
    <row r="11" spans="1:11">
      <c r="A11" s="14"/>
      <c r="B11" s="14"/>
    </row>
    <row r="12" spans="1:11">
      <c r="A12" s="14"/>
      <c r="B12" s="14"/>
    </row>
    <row r="13" spans="1:11">
      <c r="A13" s="14"/>
      <c r="B13" s="14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21" spans="1:18">
      <c r="K21" s="11"/>
      <c r="L21" s="1"/>
      <c r="M21" s="1"/>
      <c r="O21" s="1"/>
      <c r="P21" s="1"/>
      <c r="Q21" s="1"/>
      <c r="R21" s="1"/>
    </row>
    <row r="22" spans="1:18">
      <c r="A22" s="69" t="s">
        <v>13</v>
      </c>
      <c r="B22" s="70">
        <v>64</v>
      </c>
    </row>
    <row r="23" spans="1:18">
      <c r="A23" s="7"/>
    </row>
    <row r="24" spans="1:18">
      <c r="A24" s="7"/>
    </row>
    <row r="25" spans="1:18">
      <c r="A25" s="7"/>
    </row>
    <row r="28" spans="1:18">
      <c r="K28" s="12"/>
      <c r="L28" s="2"/>
      <c r="M28" s="2"/>
      <c r="O28" s="2"/>
      <c r="P28" s="2"/>
      <c r="Q28" s="2"/>
      <c r="R28" s="2"/>
    </row>
    <row r="29" spans="1:18">
      <c r="K29" s="12"/>
      <c r="L29" s="2"/>
      <c r="M29" s="2"/>
      <c r="O29" s="2"/>
      <c r="P29" s="2"/>
      <c r="Q29" s="2"/>
      <c r="R29" s="2"/>
    </row>
    <row r="30" spans="1:18">
      <c r="K30" s="12"/>
      <c r="L30" s="2"/>
      <c r="M30" s="2"/>
      <c r="O30" s="2"/>
      <c r="P30" s="2"/>
      <c r="Q30" s="2"/>
      <c r="R30" s="2"/>
    </row>
    <row r="31" spans="1:18">
      <c r="K31" s="12"/>
      <c r="L31" s="2"/>
      <c r="M31" s="2"/>
      <c r="O31" s="2"/>
      <c r="P31" s="2"/>
      <c r="Q31" s="2"/>
      <c r="R31" s="2"/>
    </row>
    <row r="32" spans="1:18">
      <c r="A32" s="69" t="s">
        <v>4</v>
      </c>
      <c r="B32" s="70">
        <v>2240</v>
      </c>
      <c r="K32" s="12"/>
      <c r="L32" s="2"/>
      <c r="M32" s="2"/>
      <c r="O32" s="2"/>
      <c r="P32" s="2"/>
      <c r="Q32" s="2"/>
      <c r="R32" s="2"/>
    </row>
    <row r="33" spans="1:18">
      <c r="K33" s="12"/>
      <c r="L33" s="2"/>
      <c r="M33" s="2"/>
      <c r="O33" s="2"/>
      <c r="P33" s="2"/>
      <c r="Q33" s="2"/>
      <c r="R33" s="2"/>
    </row>
    <row r="34" spans="1:18">
      <c r="K34" s="12"/>
      <c r="L34" s="2"/>
      <c r="M34" s="2"/>
      <c r="O34" s="2"/>
      <c r="P34" s="2"/>
      <c r="Q34" s="2"/>
      <c r="R34" s="2"/>
    </row>
    <row r="35" spans="1:18">
      <c r="K35" s="12"/>
      <c r="L35" s="2"/>
      <c r="M35" s="2"/>
      <c r="O35" s="2"/>
      <c r="P35" s="2"/>
      <c r="Q35" s="2"/>
      <c r="R35" s="2"/>
    </row>
    <row r="37" spans="1:18">
      <c r="A37" s="42"/>
      <c r="B37" s="28"/>
    </row>
    <row r="38" spans="1:18">
      <c r="A38" s="42"/>
      <c r="B38" s="28"/>
    </row>
    <row r="39" spans="1:18">
      <c r="A39" s="42"/>
      <c r="B39" s="28"/>
    </row>
    <row r="40" spans="1:18">
      <c r="A40" s="42"/>
      <c r="B40" s="28"/>
    </row>
    <row r="41" spans="1:18">
      <c r="A41" s="42"/>
      <c r="B41" s="28"/>
    </row>
    <row r="42" spans="1:18">
      <c r="A42" s="42"/>
      <c r="B42" s="28"/>
    </row>
    <row r="43" spans="1:18">
      <c r="A43" s="42"/>
      <c r="B43" s="28"/>
    </row>
    <row r="44" spans="1:18">
      <c r="A44" s="42"/>
      <c r="B44" s="28"/>
    </row>
    <row r="45" spans="1:18">
      <c r="A45" s="42"/>
      <c r="B45" s="28"/>
    </row>
    <row r="46" spans="1:18">
      <c r="A46" s="42"/>
      <c r="B46" s="28"/>
    </row>
    <row r="47" spans="1:18">
      <c r="A47" s="42"/>
      <c r="B47" s="28"/>
    </row>
    <row r="48" spans="1:18">
      <c r="A48" s="42"/>
      <c r="B48" s="28"/>
    </row>
    <row r="49" spans="1:18">
      <c r="A49" s="69" t="s">
        <v>9</v>
      </c>
      <c r="B49" s="70">
        <v>1541</v>
      </c>
    </row>
    <row r="51" spans="1:18">
      <c r="A51" s="7"/>
    </row>
    <row r="52" spans="1:18">
      <c r="A52" s="7"/>
    </row>
    <row r="53" spans="1:18">
      <c r="A53" s="7"/>
      <c r="K53" s="12"/>
      <c r="O53" s="2"/>
      <c r="P53" s="2"/>
      <c r="Q53" s="2"/>
      <c r="R53" s="2"/>
    </row>
    <row r="54" spans="1:18">
      <c r="A54" s="7"/>
      <c r="K54" s="12"/>
      <c r="O54" s="2"/>
      <c r="P54" s="2"/>
      <c r="Q54" s="2"/>
      <c r="R54" s="2"/>
    </row>
    <row r="55" spans="1:18">
      <c r="A55" s="7"/>
      <c r="K55" s="12"/>
      <c r="O55" s="2"/>
      <c r="P55" s="2"/>
      <c r="Q55" s="2"/>
      <c r="R55" s="2"/>
    </row>
    <row r="56" spans="1:18">
      <c r="A56" s="7"/>
      <c r="K56" s="12"/>
      <c r="O56" s="2"/>
      <c r="P56" s="2"/>
      <c r="Q56" s="2"/>
      <c r="R56" s="2"/>
    </row>
    <row r="57" spans="1:18">
      <c r="A57" s="7"/>
      <c r="K57" s="12"/>
      <c r="O57" s="2"/>
      <c r="P57" s="2"/>
      <c r="Q57" s="2"/>
      <c r="R57" s="2"/>
    </row>
    <row r="58" spans="1:18">
      <c r="A58" s="7"/>
      <c r="K58" s="12"/>
      <c r="O58" s="2"/>
      <c r="P58" s="2"/>
      <c r="Q58" s="2"/>
      <c r="R58" s="2"/>
    </row>
    <row r="59" spans="1:18">
      <c r="A59" s="7"/>
      <c r="K59" s="12"/>
      <c r="O59" s="2"/>
      <c r="P59" s="2"/>
      <c r="Q59" s="2"/>
      <c r="R59" s="2"/>
    </row>
    <row r="60" spans="1:18">
      <c r="A60" s="7"/>
      <c r="K60" s="12"/>
      <c r="O60" s="2"/>
      <c r="P60" s="2"/>
      <c r="Q60" s="2"/>
      <c r="R60" s="2"/>
    </row>
    <row r="61" spans="1:18">
      <c r="A61" s="7"/>
      <c r="K61" s="12"/>
      <c r="O61" s="2"/>
      <c r="P61" s="2"/>
      <c r="Q61" s="2"/>
      <c r="R61" s="2"/>
    </row>
    <row r="62" spans="1:18">
      <c r="A62" s="7"/>
      <c r="K62" s="12"/>
      <c r="O62" s="2"/>
      <c r="P62" s="2"/>
      <c r="Q62" s="2"/>
      <c r="R62" s="2"/>
    </row>
    <row r="63" spans="1:18">
      <c r="A63" s="7"/>
      <c r="K63" s="12"/>
      <c r="O63" s="2"/>
      <c r="P63" s="2"/>
      <c r="Q63" s="2"/>
      <c r="R63" s="2"/>
    </row>
    <row r="64" spans="1:18">
      <c r="A64" s="69" t="s">
        <v>11</v>
      </c>
      <c r="B64" s="70">
        <v>699</v>
      </c>
      <c r="K64" s="12"/>
      <c r="O64" s="2"/>
      <c r="P64" s="2"/>
      <c r="Q64" s="2"/>
      <c r="R64" s="2"/>
    </row>
    <row r="65" spans="1:19">
      <c r="A65" s="7"/>
      <c r="K65" s="12"/>
      <c r="O65" s="2"/>
      <c r="P65" s="2"/>
      <c r="Q65" s="2"/>
      <c r="R65" s="2"/>
    </row>
    <row r="66" spans="1:19">
      <c r="A66" s="7"/>
      <c r="K66" s="12"/>
      <c r="O66" s="2"/>
      <c r="P66" s="2"/>
      <c r="Q66" s="2"/>
      <c r="R66" s="2"/>
    </row>
    <row r="67" spans="1:19">
      <c r="A67" s="7"/>
      <c r="K67" s="12"/>
      <c r="O67" s="2"/>
      <c r="P67" s="2"/>
      <c r="Q67" s="2"/>
      <c r="R67" s="2"/>
    </row>
    <row r="68" spans="1:19">
      <c r="A68" s="7"/>
      <c r="K68" s="12"/>
      <c r="O68" s="2"/>
      <c r="P68" s="2"/>
      <c r="Q68" s="2"/>
      <c r="R68" s="2"/>
    </row>
    <row r="69" spans="1:19">
      <c r="A69" s="7"/>
      <c r="K69" s="12"/>
      <c r="O69" s="2"/>
      <c r="P69" s="2"/>
      <c r="Q69" s="2"/>
      <c r="R69" s="2"/>
    </row>
    <row r="70" spans="1:19">
      <c r="A70" s="7"/>
      <c r="K70" s="12"/>
      <c r="O70" s="2"/>
      <c r="P70" s="2"/>
      <c r="Q70" s="2"/>
      <c r="R70" s="2"/>
    </row>
    <row r="71" spans="1:19">
      <c r="A71" s="7"/>
      <c r="K71" s="12"/>
      <c r="O71" s="2"/>
      <c r="P71" s="2"/>
      <c r="Q71" s="2"/>
      <c r="R71" s="2"/>
    </row>
    <row r="72" spans="1:19">
      <c r="A72" s="7"/>
      <c r="K72" s="12"/>
      <c r="O72" s="2"/>
      <c r="P72" s="2"/>
      <c r="Q72" s="2"/>
      <c r="R72" s="2"/>
    </row>
    <row r="73" spans="1:19">
      <c r="A73" s="7"/>
      <c r="K73" s="12"/>
      <c r="O73" s="2"/>
      <c r="P73" s="2"/>
      <c r="Q73" s="2"/>
      <c r="R73" s="2"/>
    </row>
    <row r="74" spans="1:19">
      <c r="A74" s="7"/>
      <c r="K74" s="12"/>
      <c r="O74" s="2"/>
      <c r="P74" s="2"/>
      <c r="Q74" s="2"/>
      <c r="R74" s="2"/>
    </row>
    <row r="75" spans="1:19">
      <c r="A75" s="7"/>
      <c r="K75" s="12"/>
      <c r="O75" s="2"/>
      <c r="P75" s="2"/>
      <c r="Q75" s="2"/>
      <c r="R75" s="2"/>
    </row>
    <row r="76" spans="1:19">
      <c r="A76" s="7"/>
      <c r="K76" s="12"/>
      <c r="O76" s="2"/>
      <c r="P76" s="2"/>
      <c r="Q76" s="2"/>
      <c r="R76" s="2"/>
    </row>
    <row r="77" spans="1:19">
      <c r="A77" s="7"/>
      <c r="K77" s="12"/>
      <c r="O77" s="2"/>
      <c r="P77" s="2"/>
      <c r="Q77" s="2"/>
      <c r="R77" s="2"/>
    </row>
    <row r="78" spans="1:19">
      <c r="A78" s="7"/>
      <c r="K78" s="12"/>
      <c r="O78" s="2"/>
      <c r="P78" s="2"/>
      <c r="Q78" s="2"/>
      <c r="R78" s="2"/>
    </row>
    <row r="79" spans="1:19" s="33" customFormat="1">
      <c r="C79" s="26"/>
      <c r="D79" s="26"/>
      <c r="E79" s="22"/>
      <c r="F79" s="22"/>
      <c r="G79" s="22"/>
      <c r="H79" s="22"/>
      <c r="I79" s="22"/>
      <c r="J79" s="22"/>
      <c r="K79" s="22"/>
      <c r="L79" s="24"/>
      <c r="M79" s="24"/>
      <c r="N79" s="24"/>
      <c r="S79" s="34"/>
    </row>
    <row r="80" spans="1:19" s="33" customFormat="1">
      <c r="C80" s="29"/>
      <c r="D80" s="29"/>
      <c r="E80" s="22"/>
      <c r="F80" s="22"/>
      <c r="G80" s="22"/>
      <c r="H80" s="22"/>
      <c r="I80" s="22"/>
      <c r="J80" s="22"/>
      <c r="K80" s="22"/>
      <c r="L80" s="24"/>
      <c r="M80" s="24"/>
      <c r="N80" s="24"/>
      <c r="S80" s="34"/>
    </row>
    <row r="81" spans="1:19" s="33" customFormat="1">
      <c r="C81" s="29"/>
      <c r="D81" s="29"/>
      <c r="E81" s="22"/>
      <c r="F81" s="22"/>
      <c r="G81" s="22"/>
      <c r="H81" s="22"/>
      <c r="I81" s="22"/>
      <c r="J81" s="22"/>
      <c r="K81" s="22"/>
      <c r="L81" s="24"/>
      <c r="M81" s="24"/>
      <c r="N81" s="24"/>
      <c r="S81" s="34"/>
    </row>
    <row r="82" spans="1:19" s="33" customFormat="1">
      <c r="A82" s="36"/>
      <c r="B82" s="27"/>
      <c r="C82" s="40"/>
      <c r="D82" s="40"/>
      <c r="E82" s="22"/>
      <c r="F82" s="22"/>
      <c r="G82" s="22"/>
      <c r="H82" s="22"/>
      <c r="I82" s="22"/>
      <c r="J82" s="22"/>
      <c r="K82" s="22"/>
      <c r="L82" s="24"/>
      <c r="M82" s="24"/>
      <c r="N82" s="24"/>
      <c r="S82" s="34"/>
    </row>
    <row r="83" spans="1:19" s="33" customFormat="1">
      <c r="A83" s="71" t="s">
        <v>18</v>
      </c>
      <c r="B83" s="72">
        <v>233</v>
      </c>
      <c r="C83" s="40"/>
      <c r="D83" s="40"/>
      <c r="E83" s="22"/>
      <c r="F83" s="22"/>
      <c r="G83" s="22"/>
      <c r="H83" s="22"/>
      <c r="I83" s="22"/>
      <c r="J83" s="22"/>
      <c r="K83" s="22"/>
      <c r="L83" s="24"/>
      <c r="M83" s="24"/>
      <c r="N83" s="24"/>
      <c r="S83" s="34"/>
    </row>
    <row r="84" spans="1:19" s="33" customFormat="1">
      <c r="A84" s="69" t="s">
        <v>26</v>
      </c>
      <c r="B84" s="72">
        <v>3485</v>
      </c>
      <c r="C84" s="40"/>
      <c r="D84" s="40"/>
      <c r="E84" s="22"/>
      <c r="F84" s="22"/>
      <c r="G84" s="22"/>
      <c r="H84" s="22"/>
      <c r="I84" s="22"/>
      <c r="J84" s="22"/>
      <c r="K84" s="22"/>
      <c r="L84" s="24"/>
      <c r="M84" s="24"/>
      <c r="N84" s="24"/>
      <c r="S84" s="34"/>
    </row>
    <row r="85" spans="1:19" s="33" customFormat="1">
      <c r="A85" s="71" t="s">
        <v>27</v>
      </c>
      <c r="B85" s="72">
        <v>36148</v>
      </c>
      <c r="C85" s="40"/>
      <c r="D85" s="40"/>
      <c r="E85" s="22"/>
      <c r="F85" s="22"/>
      <c r="G85" s="22"/>
      <c r="H85" s="22"/>
      <c r="I85" s="22"/>
      <c r="J85" s="22"/>
      <c r="K85" s="22"/>
      <c r="L85" s="24"/>
      <c r="M85" s="24"/>
      <c r="N85" s="24"/>
      <c r="S85" s="34"/>
    </row>
    <row r="86" spans="1:19" s="33" customFormat="1">
      <c r="A86" s="73" t="s">
        <v>28</v>
      </c>
      <c r="B86" s="74">
        <v>23860</v>
      </c>
      <c r="C86" s="40"/>
      <c r="D86" s="40"/>
      <c r="E86" s="22"/>
      <c r="F86" s="22"/>
      <c r="G86" s="22"/>
      <c r="H86" s="22"/>
      <c r="I86" s="22"/>
      <c r="J86" s="22"/>
      <c r="K86" s="22"/>
      <c r="L86" s="24"/>
      <c r="M86" s="24"/>
      <c r="N86" s="24"/>
      <c r="S86" s="34"/>
    </row>
    <row r="87" spans="1:19" s="33" customFormat="1">
      <c r="A87" s="69" t="s">
        <v>29</v>
      </c>
      <c r="B87" s="72">
        <v>12288</v>
      </c>
      <c r="C87" s="40"/>
      <c r="D87" s="40"/>
      <c r="E87" s="22"/>
      <c r="F87" s="22"/>
      <c r="G87" s="22"/>
      <c r="H87" s="22"/>
      <c r="I87" s="22"/>
      <c r="J87" s="22"/>
      <c r="K87" s="22"/>
      <c r="L87" s="24"/>
      <c r="M87" s="24"/>
      <c r="N87" s="24"/>
      <c r="S87" s="34"/>
    </row>
    <row r="88" spans="1:19" s="33" customFormat="1">
      <c r="A88" s="36"/>
      <c r="B88" s="27"/>
      <c r="C88" s="40"/>
      <c r="D88" s="40"/>
      <c r="E88" s="22"/>
      <c r="F88" s="22"/>
      <c r="G88" s="22"/>
      <c r="H88" s="22"/>
      <c r="I88" s="22"/>
      <c r="J88" s="22"/>
      <c r="K88" s="22"/>
      <c r="L88" s="24"/>
      <c r="M88" s="24"/>
      <c r="N88" s="24"/>
      <c r="S88" s="34"/>
    </row>
    <row r="89" spans="1:19" s="33" customFormat="1">
      <c r="A89" s="36"/>
      <c r="B89" s="27"/>
      <c r="C89" s="40"/>
      <c r="D89" s="40"/>
      <c r="E89" s="22"/>
      <c r="F89" s="22"/>
      <c r="G89" s="22"/>
      <c r="H89" s="22"/>
      <c r="I89" s="22"/>
      <c r="J89" s="22"/>
      <c r="K89" s="22"/>
      <c r="L89" s="24"/>
      <c r="M89" s="24"/>
      <c r="N89" s="24"/>
      <c r="S89" s="34"/>
    </row>
    <row r="90" spans="1:19" s="33" customFormat="1">
      <c r="A90" s="36"/>
      <c r="B90" s="27"/>
      <c r="C90" s="40"/>
      <c r="D90" s="40"/>
      <c r="E90" s="22"/>
      <c r="F90" s="22"/>
      <c r="G90" s="22"/>
      <c r="H90" s="22"/>
      <c r="I90" s="22"/>
      <c r="J90" s="22"/>
      <c r="K90" s="22"/>
      <c r="L90" s="24"/>
      <c r="M90" s="24"/>
      <c r="N90" s="24"/>
      <c r="S90" s="34"/>
    </row>
    <row r="91" spans="1:19" s="33" customFormat="1">
      <c r="A91" s="36"/>
      <c r="B91" s="27"/>
      <c r="C91" s="40"/>
      <c r="D91" s="40"/>
      <c r="E91" s="22"/>
      <c r="F91" s="22"/>
      <c r="G91" s="22"/>
      <c r="H91" s="22"/>
      <c r="I91" s="22"/>
      <c r="J91" s="22"/>
      <c r="K91" s="22"/>
      <c r="L91" s="24"/>
      <c r="M91" s="24"/>
      <c r="N91" s="24"/>
      <c r="S91" s="34"/>
    </row>
    <row r="92" spans="1:19" s="33" customFormat="1">
      <c r="A92" s="36"/>
      <c r="B92" s="27"/>
      <c r="C92" s="40"/>
      <c r="D92" s="40"/>
      <c r="E92" s="22"/>
      <c r="F92" s="22"/>
      <c r="G92" s="22"/>
      <c r="H92" s="22"/>
      <c r="I92" s="22"/>
      <c r="J92" s="22"/>
      <c r="K92" s="22"/>
      <c r="L92" s="24"/>
      <c r="M92" s="24"/>
      <c r="N92" s="24"/>
      <c r="S92" s="34"/>
    </row>
    <row r="93" spans="1:19" s="33" customFormat="1">
      <c r="A93" s="36"/>
      <c r="B93" s="27"/>
      <c r="C93" s="40"/>
      <c r="D93" s="40"/>
      <c r="E93" s="22"/>
      <c r="F93" s="22"/>
      <c r="G93" s="22"/>
      <c r="H93" s="22"/>
      <c r="I93" s="22"/>
      <c r="J93" s="22"/>
      <c r="K93" s="22"/>
      <c r="L93" s="24"/>
      <c r="M93" s="24"/>
      <c r="N93" s="24"/>
      <c r="S93" s="34"/>
    </row>
    <row r="94" spans="1:19" s="33" customFormat="1">
      <c r="A94" s="29"/>
      <c r="B94" s="29"/>
      <c r="C94" s="29"/>
      <c r="D94" s="29"/>
      <c r="E94" s="22"/>
      <c r="F94" s="22"/>
      <c r="G94" s="22"/>
      <c r="H94" s="22"/>
      <c r="I94" s="22"/>
      <c r="J94" s="22"/>
      <c r="K94" s="22"/>
      <c r="L94" s="24"/>
      <c r="M94" s="24"/>
      <c r="N94" s="24"/>
      <c r="S94" s="34"/>
    </row>
    <row r="95" spans="1:19" s="33" customFormat="1">
      <c r="E95" s="22"/>
      <c r="F95" s="22"/>
      <c r="G95" s="22"/>
      <c r="H95" s="22"/>
      <c r="I95" s="22"/>
      <c r="J95" s="22"/>
      <c r="K95" s="22"/>
      <c r="L95" s="24"/>
      <c r="M95" s="24"/>
      <c r="N95" s="24"/>
    </row>
    <row r="96" spans="1:19" s="33" customFormat="1">
      <c r="E96" s="22"/>
      <c r="F96" s="22"/>
      <c r="G96" s="22"/>
      <c r="H96" s="22"/>
      <c r="I96" s="22"/>
      <c r="J96" s="22"/>
      <c r="K96" s="22"/>
      <c r="L96" s="24"/>
      <c r="M96" s="24"/>
      <c r="N96" s="24"/>
    </row>
    <row r="97" spans="1:19" s="33" customFormat="1">
      <c r="E97" s="22"/>
      <c r="F97" s="22"/>
      <c r="G97" s="22"/>
      <c r="H97" s="22"/>
      <c r="I97" s="22"/>
      <c r="J97" s="22"/>
      <c r="K97" s="22"/>
      <c r="L97" s="24"/>
      <c r="M97" s="24"/>
      <c r="N97" s="24"/>
    </row>
    <row r="98" spans="1:19" s="33" customFormat="1">
      <c r="E98" s="22"/>
      <c r="F98" s="22"/>
      <c r="G98" s="22"/>
      <c r="H98" s="22"/>
      <c r="I98" s="22"/>
      <c r="J98" s="22"/>
      <c r="K98" s="22"/>
      <c r="L98" s="24"/>
      <c r="M98" s="24"/>
      <c r="N98" s="24"/>
    </row>
    <row r="99" spans="1:19" s="32" customFormat="1" ht="26.25">
      <c r="A99" s="71" t="s">
        <v>30</v>
      </c>
      <c r="B99" s="71" t="s">
        <v>31</v>
      </c>
      <c r="C99" s="71" t="s">
        <v>32</v>
      </c>
      <c r="D99" s="15" t="s">
        <v>33</v>
      </c>
      <c r="E99" s="30"/>
      <c r="F99" s="30"/>
      <c r="G99" s="30"/>
      <c r="H99" s="30"/>
      <c r="I99" s="30"/>
      <c r="J99" s="30"/>
      <c r="K99" s="30"/>
      <c r="L99" s="31"/>
      <c r="M99" s="31"/>
      <c r="N99" s="31"/>
      <c r="S99" s="35"/>
    </row>
    <row r="100" spans="1:19" s="32" customFormat="1">
      <c r="A100" s="20" t="s">
        <v>34</v>
      </c>
      <c r="B100" s="20">
        <v>8</v>
      </c>
      <c r="C100" s="20">
        <v>29</v>
      </c>
      <c r="D100" s="20">
        <v>959</v>
      </c>
      <c r="E100" s="30"/>
      <c r="F100" s="30"/>
      <c r="G100" s="30"/>
      <c r="H100" s="30"/>
      <c r="I100" s="30"/>
      <c r="J100" s="30"/>
      <c r="K100" s="30"/>
      <c r="L100" s="31"/>
      <c r="M100" s="31"/>
      <c r="N100" s="31"/>
      <c r="S100" s="35"/>
    </row>
    <row r="101" spans="1:19" s="32" customFormat="1">
      <c r="A101" s="20" t="s">
        <v>35</v>
      </c>
      <c r="B101" s="20">
        <v>25</v>
      </c>
      <c r="C101" s="20">
        <v>164</v>
      </c>
      <c r="D101" s="20">
        <v>1989</v>
      </c>
      <c r="E101" s="30"/>
      <c r="F101" s="30"/>
      <c r="G101" s="30"/>
      <c r="H101" s="30"/>
      <c r="I101" s="30"/>
      <c r="J101" s="30"/>
      <c r="K101" s="30"/>
      <c r="L101" s="31"/>
      <c r="M101" s="31"/>
      <c r="N101" s="31"/>
      <c r="S101" s="35"/>
    </row>
    <row r="102" spans="1:19" s="32" customFormat="1">
      <c r="A102" s="20" t="s">
        <v>36</v>
      </c>
      <c r="B102" s="20">
        <v>4</v>
      </c>
      <c r="C102" s="20">
        <v>9</v>
      </c>
      <c r="D102" s="20">
        <v>224</v>
      </c>
      <c r="E102" s="30"/>
      <c r="F102" s="30"/>
      <c r="G102" s="30"/>
      <c r="H102" s="30"/>
      <c r="I102" s="30"/>
      <c r="J102" s="30"/>
      <c r="K102" s="30"/>
      <c r="L102" s="31"/>
      <c r="M102" s="31"/>
      <c r="N102" s="31"/>
      <c r="S102" s="35"/>
    </row>
    <row r="103" spans="1:19" s="32" customFormat="1">
      <c r="A103" s="20" t="s">
        <v>37</v>
      </c>
      <c r="B103" s="20">
        <v>5</v>
      </c>
      <c r="C103" s="20">
        <v>5</v>
      </c>
      <c r="D103" s="20">
        <v>218</v>
      </c>
      <c r="E103" s="30"/>
      <c r="F103" s="30"/>
      <c r="G103" s="30"/>
      <c r="H103" s="30"/>
      <c r="I103" s="30"/>
      <c r="J103" s="30"/>
      <c r="K103" s="30"/>
      <c r="L103" s="31"/>
      <c r="M103" s="31"/>
      <c r="N103" s="31"/>
      <c r="S103" s="35"/>
    </row>
    <row r="104" spans="1:19" s="32" customFormat="1">
      <c r="A104" s="20" t="s">
        <v>38</v>
      </c>
      <c r="B104" s="20">
        <v>9</v>
      </c>
      <c r="C104" s="20">
        <v>26</v>
      </c>
      <c r="D104" s="20">
        <v>129</v>
      </c>
      <c r="E104" s="30"/>
      <c r="F104" s="30"/>
      <c r="G104" s="30"/>
      <c r="H104" s="30"/>
      <c r="I104" s="30"/>
      <c r="J104" s="30"/>
      <c r="K104" s="30"/>
      <c r="L104" s="31"/>
      <c r="M104" s="31"/>
      <c r="N104" s="31"/>
      <c r="S104" s="35"/>
    </row>
    <row r="105" spans="1:19" s="32" customFormat="1">
      <c r="A105" s="20" t="s">
        <v>39</v>
      </c>
      <c r="B105" s="20">
        <v>13</v>
      </c>
      <c r="C105" s="20">
        <v>0</v>
      </c>
      <c r="D105" s="20">
        <v>74</v>
      </c>
      <c r="E105" s="30"/>
      <c r="F105" s="30"/>
      <c r="G105" s="30"/>
      <c r="H105" s="30"/>
      <c r="I105" s="30"/>
      <c r="J105" s="30"/>
      <c r="K105" s="30"/>
      <c r="L105" s="31"/>
      <c r="M105" s="31"/>
      <c r="N105" s="31"/>
      <c r="S105" s="35"/>
    </row>
    <row r="106" spans="1:19" s="24" customFormat="1">
      <c r="A106" s="75" t="s">
        <v>40</v>
      </c>
      <c r="B106" s="75">
        <v>64</v>
      </c>
      <c r="C106" s="75">
        <v>233</v>
      </c>
      <c r="D106" s="17">
        <v>3593</v>
      </c>
      <c r="E106" s="22"/>
      <c r="F106" s="22"/>
      <c r="G106" s="22"/>
      <c r="H106" s="22"/>
      <c r="I106" s="22"/>
      <c r="J106" s="22"/>
      <c r="K106" s="22"/>
      <c r="S106" s="25"/>
    </row>
    <row r="107" spans="1:19" s="24" customFormat="1">
      <c r="G107" s="22"/>
      <c r="H107" s="22"/>
      <c r="I107" s="22"/>
      <c r="J107" s="22"/>
      <c r="K107" s="22"/>
      <c r="O107" s="25"/>
      <c r="P107" s="25"/>
      <c r="Q107" s="25"/>
      <c r="R107" s="25"/>
      <c r="S107" s="25"/>
    </row>
    <row r="108" spans="1:19" s="24" customFormat="1">
      <c r="G108" s="22"/>
      <c r="H108" s="22"/>
      <c r="I108" s="22"/>
      <c r="J108" s="22"/>
      <c r="K108" s="22"/>
      <c r="O108" s="25"/>
      <c r="P108" s="25"/>
      <c r="Q108" s="25"/>
      <c r="R108" s="25"/>
      <c r="S108" s="25"/>
    </row>
    <row r="109" spans="1:19" s="24" customFormat="1">
      <c r="G109" s="22"/>
      <c r="H109" s="22"/>
      <c r="I109" s="22"/>
      <c r="J109" s="22"/>
      <c r="K109" s="22"/>
      <c r="O109" s="25"/>
      <c r="P109" s="25"/>
      <c r="Q109" s="25"/>
      <c r="R109" s="25"/>
      <c r="S109" s="25"/>
    </row>
    <row r="110" spans="1:19" s="24" customFormat="1">
      <c r="G110" s="22"/>
      <c r="H110" s="22"/>
      <c r="I110" s="22"/>
      <c r="J110" s="22"/>
      <c r="K110" s="22"/>
      <c r="O110" s="25"/>
      <c r="P110" s="25"/>
      <c r="Q110" s="25"/>
      <c r="R110" s="25"/>
      <c r="S110" s="25"/>
    </row>
    <row r="111" spans="1:19" s="24" customFormat="1">
      <c r="G111" s="22"/>
      <c r="H111" s="22"/>
      <c r="I111" s="22"/>
      <c r="J111" s="22"/>
      <c r="K111" s="22"/>
      <c r="O111" s="25"/>
      <c r="P111" s="25"/>
      <c r="Q111" s="25"/>
      <c r="R111" s="25"/>
      <c r="S111" s="25"/>
    </row>
    <row r="112" spans="1:19" s="24" customFormat="1">
      <c r="G112" s="22"/>
      <c r="H112" s="22"/>
      <c r="I112" s="22"/>
      <c r="J112" s="22"/>
      <c r="K112" s="22"/>
      <c r="O112" s="25"/>
      <c r="P112" s="25"/>
      <c r="Q112" s="25"/>
      <c r="R112" s="25"/>
      <c r="S112" s="25"/>
    </row>
    <row r="113" spans="1:19" s="24" customFormat="1">
      <c r="G113" s="22"/>
      <c r="H113" s="22"/>
      <c r="I113" s="22"/>
      <c r="J113" s="22"/>
      <c r="K113" s="22"/>
      <c r="O113" s="25"/>
      <c r="P113" s="25"/>
      <c r="Q113" s="25"/>
      <c r="R113" s="25"/>
      <c r="S113" s="25"/>
    </row>
    <row r="114" spans="1:19" s="24" customFormat="1">
      <c r="G114" s="22"/>
      <c r="H114" s="22"/>
      <c r="I114" s="22"/>
      <c r="J114" s="22"/>
      <c r="K114" s="22"/>
      <c r="O114" s="25"/>
      <c r="P114" s="25"/>
      <c r="Q114" s="25"/>
      <c r="R114" s="25"/>
      <c r="S114" s="25"/>
    </row>
    <row r="115" spans="1:19" s="24" customFormat="1">
      <c r="G115" s="22"/>
      <c r="H115" s="22"/>
      <c r="I115" s="22"/>
      <c r="J115" s="22"/>
      <c r="K115" s="22"/>
      <c r="O115" s="25"/>
      <c r="P115" s="25"/>
      <c r="Q115" s="25"/>
      <c r="R115" s="25"/>
      <c r="S115" s="25"/>
    </row>
    <row r="116" spans="1:19" s="24" customFormat="1">
      <c r="G116" s="22"/>
      <c r="H116" s="22"/>
      <c r="I116" s="22"/>
      <c r="J116" s="22"/>
      <c r="K116" s="22"/>
      <c r="O116" s="25"/>
      <c r="P116" s="25"/>
      <c r="Q116" s="25"/>
      <c r="R116" s="25"/>
      <c r="S116" s="25"/>
    </row>
    <row r="117" spans="1:19" s="24" customFormat="1">
      <c r="G117" s="22"/>
      <c r="H117" s="22"/>
      <c r="I117" s="22"/>
      <c r="J117" s="22"/>
      <c r="K117" s="22"/>
    </row>
    <row r="118" spans="1:19" s="24" customFormat="1">
      <c r="G118" s="22"/>
      <c r="H118" s="22"/>
      <c r="I118" s="22"/>
      <c r="J118" s="22"/>
      <c r="K118" s="22"/>
    </row>
    <row r="119" spans="1:19" s="24" customFormat="1">
      <c r="G119" s="22"/>
      <c r="H119" s="21"/>
      <c r="I119" s="22"/>
      <c r="J119" s="21"/>
      <c r="K119" s="22"/>
      <c r="L119" s="23"/>
      <c r="N119" s="23"/>
    </row>
    <row r="120" spans="1:19" s="24" customFormat="1">
      <c r="G120" s="22"/>
      <c r="H120" s="21"/>
      <c r="I120" s="22"/>
      <c r="J120" s="21"/>
      <c r="K120" s="22"/>
      <c r="L120" s="23"/>
      <c r="N120" s="23"/>
    </row>
    <row r="121" spans="1:19" s="24" customFormat="1">
      <c r="G121" s="22"/>
      <c r="H121" s="21"/>
      <c r="I121" s="22"/>
      <c r="J121" s="21"/>
      <c r="K121" s="22"/>
      <c r="L121" s="23"/>
      <c r="N121" s="23"/>
    </row>
    <row r="122" spans="1:19" s="24" customFormat="1">
      <c r="G122" s="22"/>
      <c r="H122" s="21"/>
      <c r="I122" s="22"/>
      <c r="J122" s="21"/>
      <c r="K122" s="22"/>
      <c r="L122" s="23"/>
      <c r="N122" s="23"/>
    </row>
    <row r="123" spans="1:19" s="24" customFormat="1">
      <c r="G123" s="22"/>
      <c r="H123" s="21"/>
      <c r="I123" s="22"/>
      <c r="J123" s="21"/>
      <c r="K123" s="22"/>
      <c r="L123" s="23"/>
      <c r="N123" s="23"/>
    </row>
    <row r="124" spans="1:19" s="24" customFormat="1">
      <c r="G124" s="22"/>
      <c r="H124" s="21"/>
      <c r="I124" s="22"/>
      <c r="J124" s="21"/>
      <c r="K124" s="22"/>
      <c r="L124" s="23"/>
      <c r="N124" s="23"/>
    </row>
    <row r="125" spans="1:19" s="24" customFormat="1">
      <c r="G125" s="22"/>
      <c r="H125" s="21"/>
      <c r="I125" s="22"/>
      <c r="J125" s="21"/>
      <c r="K125" s="22"/>
      <c r="L125" s="23"/>
      <c r="N125" s="23"/>
      <c r="S125" s="25"/>
    </row>
    <row r="126" spans="1:19" s="24" customFormat="1">
      <c r="G126" s="22"/>
      <c r="H126" s="21"/>
      <c r="I126" s="22"/>
      <c r="J126" s="21"/>
      <c r="K126" s="22"/>
      <c r="L126" s="23"/>
      <c r="N126" s="23"/>
      <c r="S126" s="25"/>
    </row>
    <row r="127" spans="1:19">
      <c r="A127" s="7"/>
      <c r="H127" s="7"/>
      <c r="J127" s="7"/>
      <c r="L127" s="5"/>
      <c r="M127" s="3"/>
      <c r="N127" s="5"/>
    </row>
    <row r="128" spans="1:19">
      <c r="A128" s="7"/>
      <c r="H128" s="7"/>
      <c r="J128" s="7"/>
      <c r="L128" s="5"/>
      <c r="M128" s="3"/>
      <c r="N128" s="5"/>
    </row>
    <row r="129" spans="1:19">
      <c r="A129" s="7"/>
      <c r="H129" s="7"/>
      <c r="J129" s="7"/>
      <c r="L129" s="5"/>
      <c r="M129" s="3"/>
      <c r="N129" s="5"/>
    </row>
    <row r="130" spans="1:19">
      <c r="A130" s="7"/>
      <c r="H130" s="7"/>
      <c r="J130" s="7"/>
      <c r="L130" s="5"/>
      <c r="M130" s="3"/>
      <c r="N130" s="5"/>
    </row>
    <row r="131" spans="1:19">
      <c r="A131" s="7"/>
      <c r="H131" s="7"/>
      <c r="J131" s="7"/>
      <c r="L131" s="5"/>
      <c r="M131" s="3"/>
      <c r="N131" s="5"/>
    </row>
    <row r="132" spans="1:19">
      <c r="A132" s="7"/>
      <c r="H132" s="7"/>
      <c r="J132" s="7"/>
      <c r="L132" s="5"/>
      <c r="M132" s="3"/>
      <c r="N132" s="5"/>
    </row>
    <row r="133" spans="1:19">
      <c r="A133" s="7"/>
      <c r="H133" s="7"/>
      <c r="J133" s="7"/>
      <c r="L133" s="5"/>
      <c r="M133" s="3"/>
      <c r="N133" s="5"/>
    </row>
    <row r="134" spans="1:19">
      <c r="A134" s="7"/>
      <c r="H134" s="7"/>
      <c r="J134" s="7"/>
      <c r="L134" s="5"/>
      <c r="M134" s="3"/>
      <c r="N134" s="5"/>
    </row>
    <row r="135" spans="1:19">
      <c r="A135" s="7"/>
      <c r="H135" s="7"/>
      <c r="J135" s="7"/>
      <c r="L135" s="5"/>
      <c r="M135" s="3"/>
      <c r="N135" s="5"/>
    </row>
    <row r="136" spans="1:19">
      <c r="A136" s="7"/>
      <c r="H136" s="7"/>
      <c r="J136" s="7"/>
      <c r="L136" s="5"/>
      <c r="M136" s="3"/>
      <c r="N136" s="5"/>
    </row>
    <row r="137" spans="1:19">
      <c r="A137" s="7"/>
      <c r="H137" s="7"/>
      <c r="J137" s="7"/>
      <c r="L137" s="5"/>
      <c r="M137" s="3"/>
      <c r="N137" s="5"/>
    </row>
    <row r="138" spans="1:19">
      <c r="A138" s="7"/>
      <c r="H138" s="7"/>
      <c r="J138" s="7"/>
      <c r="L138" s="5"/>
      <c r="M138" s="3"/>
      <c r="N138" s="5"/>
    </row>
    <row r="139" spans="1:19">
      <c r="A139" s="7"/>
      <c r="H139" s="7"/>
      <c r="J139" s="7"/>
      <c r="L139" s="5"/>
      <c r="M139" s="3"/>
      <c r="N139" s="5"/>
    </row>
    <row r="140" spans="1:19">
      <c r="A140" s="7"/>
      <c r="H140" s="7"/>
      <c r="J140" s="7"/>
      <c r="L140" s="5"/>
      <c r="M140" s="3"/>
      <c r="N140" s="5"/>
    </row>
    <row r="141" spans="1:19">
      <c r="A141" s="7"/>
      <c r="H141" s="7"/>
      <c r="J141" s="7"/>
      <c r="L141" s="5"/>
      <c r="M141" s="3"/>
      <c r="N141" s="5"/>
    </row>
    <row r="142" spans="1:19">
      <c r="A142" s="7"/>
      <c r="H142" s="7"/>
      <c r="J142" s="7"/>
      <c r="L142" s="5"/>
      <c r="M142" s="3"/>
      <c r="N142" s="5"/>
    </row>
    <row r="143" spans="1:19">
      <c r="A143" s="7"/>
      <c r="H143" s="7"/>
      <c r="J143" s="7"/>
      <c r="L143" s="5"/>
      <c r="M143" s="3"/>
      <c r="N143" s="5"/>
      <c r="O143" s="1"/>
      <c r="P143" s="1"/>
      <c r="Q143" s="1"/>
      <c r="R143" s="1"/>
      <c r="S143" s="1"/>
    </row>
    <row r="144" spans="1:19">
      <c r="A144" s="7"/>
      <c r="H144" s="7"/>
      <c r="J144" s="7"/>
      <c r="L144" s="5"/>
      <c r="M144" s="3"/>
      <c r="N144" s="5"/>
      <c r="O144" s="1"/>
      <c r="P144" s="1"/>
      <c r="Q144" s="1"/>
      <c r="R144" s="1"/>
      <c r="S144" s="1"/>
    </row>
    <row r="145" spans="1:19">
      <c r="A145" s="7"/>
      <c r="H145" s="7"/>
      <c r="J145" s="7"/>
      <c r="L145" s="5"/>
      <c r="M145" s="3"/>
      <c r="N145" s="5"/>
      <c r="O145" s="1"/>
      <c r="P145" s="1"/>
      <c r="Q145" s="1"/>
      <c r="R145" s="1"/>
      <c r="S145" s="1"/>
    </row>
    <row r="146" spans="1:19">
      <c r="A146" s="7"/>
      <c r="H146" s="7"/>
      <c r="J146" s="7"/>
      <c r="L146" s="5"/>
      <c r="M146" s="3"/>
      <c r="N146" s="5"/>
      <c r="O146" s="1"/>
      <c r="P146" s="1"/>
      <c r="Q146" s="1"/>
      <c r="R146" s="1"/>
      <c r="S146" s="1"/>
    </row>
    <row r="147" spans="1:19">
      <c r="A147" s="7"/>
      <c r="H147" s="7"/>
      <c r="J147" s="7"/>
      <c r="L147" s="5"/>
      <c r="M147" s="3"/>
      <c r="N147" s="5"/>
      <c r="O147" s="1"/>
      <c r="P147" s="1"/>
      <c r="Q147" s="1"/>
      <c r="R147" s="1"/>
      <c r="S147" s="1"/>
    </row>
    <row r="148" spans="1:19" ht="26.25">
      <c r="A148" s="71" t="s">
        <v>41</v>
      </c>
      <c r="B148" s="71" t="s">
        <v>42</v>
      </c>
      <c r="C148" s="71" t="s">
        <v>7</v>
      </c>
      <c r="D148" s="71" t="s">
        <v>6</v>
      </c>
      <c r="E148" s="71" t="s">
        <v>8</v>
      </c>
      <c r="F148" s="22"/>
      <c r="G148" s="10"/>
      <c r="H148" s="7"/>
      <c r="J148" s="7"/>
      <c r="L148" s="5"/>
      <c r="M148" s="3"/>
      <c r="N148" s="5"/>
    </row>
    <row r="149" spans="1:19">
      <c r="A149" s="20" t="s">
        <v>34</v>
      </c>
      <c r="B149" s="20">
        <v>259</v>
      </c>
      <c r="C149" s="20">
        <v>104</v>
      </c>
      <c r="D149" s="20">
        <v>75</v>
      </c>
      <c r="E149" s="20">
        <v>80</v>
      </c>
      <c r="F149" s="22"/>
      <c r="G149" s="10"/>
      <c r="H149" s="7"/>
      <c r="J149" s="7"/>
      <c r="L149" s="5"/>
      <c r="M149" s="3"/>
      <c r="N149" s="5"/>
    </row>
    <row r="150" spans="1:19">
      <c r="A150" s="20" t="s">
        <v>35</v>
      </c>
      <c r="B150" s="20">
        <v>1923</v>
      </c>
      <c r="C150" s="20">
        <v>834</v>
      </c>
      <c r="D150" s="20">
        <v>872</v>
      </c>
      <c r="E150" s="20">
        <v>217</v>
      </c>
      <c r="F150" s="22"/>
      <c r="G150" s="10"/>
      <c r="H150" s="7"/>
      <c r="J150" s="7"/>
      <c r="L150" s="5"/>
      <c r="M150" s="3"/>
      <c r="N150" s="5"/>
    </row>
    <row r="151" spans="1:19">
      <c r="A151" s="20" t="s">
        <v>36</v>
      </c>
      <c r="B151" s="20">
        <v>155</v>
      </c>
      <c r="C151" s="20">
        <v>63</v>
      </c>
      <c r="D151" s="20">
        <v>91</v>
      </c>
      <c r="E151" s="20">
        <v>1</v>
      </c>
      <c r="F151" s="22"/>
      <c r="G151" s="10"/>
      <c r="H151" s="7"/>
      <c r="J151" s="7"/>
      <c r="L151" s="5"/>
      <c r="M151" s="3"/>
      <c r="N151" s="5"/>
    </row>
    <row r="152" spans="1:19" s="19" customFormat="1">
      <c r="A152" s="20" t="s">
        <v>37</v>
      </c>
      <c r="B152" s="20">
        <v>32</v>
      </c>
      <c r="C152" s="20">
        <v>14</v>
      </c>
      <c r="D152" s="20">
        <v>9</v>
      </c>
      <c r="E152" s="20">
        <v>9</v>
      </c>
      <c r="F152" s="22"/>
      <c r="G152" s="10"/>
      <c r="H152" s="9"/>
      <c r="I152" s="10"/>
      <c r="J152" s="9"/>
      <c r="K152" s="10"/>
      <c r="L152" s="18"/>
      <c r="N152" s="18"/>
    </row>
    <row r="153" spans="1:19" s="19" customFormat="1">
      <c r="A153" s="20" t="s">
        <v>38</v>
      </c>
      <c r="B153" s="20">
        <v>414</v>
      </c>
      <c r="C153" s="20">
        <v>157</v>
      </c>
      <c r="D153" s="20">
        <v>216</v>
      </c>
      <c r="E153" s="20">
        <v>41</v>
      </c>
      <c r="F153" s="22"/>
      <c r="G153" s="10"/>
      <c r="H153" s="9"/>
      <c r="I153" s="10"/>
      <c r="J153" s="9"/>
      <c r="K153" s="10"/>
      <c r="L153" s="18"/>
      <c r="N153" s="18"/>
    </row>
    <row r="154" spans="1:19" s="19" customFormat="1">
      <c r="A154" s="20" t="s">
        <v>39</v>
      </c>
      <c r="B154" s="20">
        <v>0</v>
      </c>
      <c r="C154" s="20">
        <v>0</v>
      </c>
      <c r="D154" s="20">
        <v>0</v>
      </c>
      <c r="E154" s="20">
        <v>0</v>
      </c>
      <c r="F154" s="22"/>
      <c r="G154" s="10"/>
      <c r="H154" s="9"/>
      <c r="I154" s="10"/>
      <c r="J154" s="9"/>
      <c r="K154" s="10"/>
      <c r="L154" s="18"/>
      <c r="N154" s="18"/>
    </row>
    <row r="155" spans="1:19" s="19" customFormat="1">
      <c r="A155" s="75" t="s">
        <v>40</v>
      </c>
      <c r="B155" s="75">
        <v>2783</v>
      </c>
      <c r="C155" s="75">
        <v>1172</v>
      </c>
      <c r="D155" s="75">
        <v>1263</v>
      </c>
      <c r="E155" s="75">
        <v>348</v>
      </c>
      <c r="F155" s="22"/>
      <c r="G155" s="10"/>
      <c r="H155" s="9"/>
      <c r="I155" s="10"/>
      <c r="J155" s="9"/>
      <c r="K155" s="10"/>
      <c r="L155" s="18"/>
      <c r="N155" s="18"/>
    </row>
    <row r="156" spans="1:19" s="19" customFormat="1">
      <c r="A156" s="39"/>
      <c r="B156" s="39"/>
      <c r="C156" s="39"/>
      <c r="D156" s="39"/>
      <c r="E156" s="39"/>
      <c r="F156" s="22"/>
      <c r="G156" s="10"/>
      <c r="H156" s="9"/>
      <c r="I156" s="10"/>
      <c r="J156" s="9"/>
      <c r="K156" s="10"/>
      <c r="L156" s="18"/>
      <c r="N156" s="18"/>
    </row>
    <row r="157" spans="1:19" s="19" customFormat="1">
      <c r="A157" s="7"/>
      <c r="B157" s="6"/>
      <c r="C157" s="6"/>
      <c r="D157" s="6"/>
      <c r="E157" s="6"/>
      <c r="F157" s="6"/>
      <c r="G157" s="10"/>
      <c r="H157" s="9"/>
      <c r="I157" s="10"/>
      <c r="J157" s="9"/>
      <c r="K157" s="10"/>
      <c r="L157" s="18"/>
      <c r="N157" s="18"/>
    </row>
    <row r="158" spans="1:19" s="19" customFormat="1">
      <c r="A158" s="7"/>
      <c r="B158" s="6"/>
      <c r="C158" s="6"/>
      <c r="D158" s="6"/>
      <c r="E158" s="6"/>
      <c r="F158" s="6"/>
      <c r="G158" s="10"/>
      <c r="H158" s="9"/>
      <c r="I158" s="10"/>
      <c r="J158" s="9"/>
      <c r="K158" s="10"/>
      <c r="L158" s="18"/>
      <c r="N158" s="18"/>
    </row>
    <row r="159" spans="1:19" s="19" customFormat="1">
      <c r="A159" s="7"/>
      <c r="B159" s="6"/>
      <c r="C159" s="6"/>
      <c r="D159" s="6"/>
      <c r="E159" s="6"/>
      <c r="F159" s="6"/>
      <c r="G159" s="10"/>
      <c r="H159" s="9"/>
      <c r="I159" s="10"/>
      <c r="J159" s="9"/>
      <c r="K159" s="10"/>
      <c r="L159" s="18"/>
      <c r="N159" s="18"/>
    </row>
    <row r="160" spans="1:19" s="19" customFormat="1">
      <c r="A160" s="7"/>
      <c r="B160" s="6"/>
      <c r="C160" s="6"/>
      <c r="D160" s="6"/>
      <c r="E160" s="6"/>
      <c r="F160" s="6"/>
      <c r="G160" s="10"/>
      <c r="H160" s="9"/>
      <c r="I160" s="10"/>
      <c r="J160" s="9"/>
      <c r="K160" s="10"/>
      <c r="L160" s="18"/>
      <c r="N160" s="18"/>
    </row>
    <row r="161" spans="1:14" s="19" customFormat="1">
      <c r="A161" s="7"/>
      <c r="B161" s="6"/>
      <c r="C161" s="6"/>
      <c r="D161" s="6"/>
      <c r="E161" s="6"/>
      <c r="F161" s="6"/>
      <c r="G161" s="10"/>
      <c r="H161" s="9"/>
      <c r="I161" s="10"/>
      <c r="J161" s="9"/>
      <c r="K161" s="10"/>
      <c r="L161" s="18"/>
      <c r="N161" s="18"/>
    </row>
    <row r="162" spans="1:14" s="19" customFormat="1">
      <c r="A162" s="7"/>
      <c r="B162" s="6"/>
      <c r="C162" s="6"/>
      <c r="D162" s="6"/>
      <c r="E162" s="6"/>
      <c r="F162" s="6"/>
      <c r="G162" s="10"/>
      <c r="H162" s="9"/>
      <c r="I162" s="10"/>
      <c r="J162" s="9"/>
      <c r="K162" s="10"/>
      <c r="L162" s="18"/>
      <c r="N162" s="18"/>
    </row>
    <row r="163" spans="1:14" s="19" customFormat="1">
      <c r="A163" s="7"/>
      <c r="B163" s="6"/>
      <c r="C163" s="6"/>
      <c r="D163" s="6"/>
      <c r="E163" s="6"/>
      <c r="F163" s="6"/>
      <c r="G163" s="10"/>
      <c r="H163" s="9"/>
      <c r="I163" s="10"/>
      <c r="J163" s="9"/>
      <c r="K163" s="10"/>
      <c r="L163" s="18"/>
      <c r="N163" s="18"/>
    </row>
    <row r="164" spans="1:14" s="19" customFormat="1">
      <c r="A164" s="7"/>
      <c r="B164" s="6"/>
      <c r="C164" s="6"/>
      <c r="D164" s="6"/>
      <c r="E164" s="6"/>
      <c r="F164" s="6"/>
      <c r="G164" s="10"/>
      <c r="H164" s="9"/>
      <c r="I164" s="10"/>
      <c r="J164" s="9"/>
      <c r="K164" s="10"/>
      <c r="L164" s="18"/>
      <c r="N164" s="18"/>
    </row>
    <row r="165" spans="1:14" s="19" customFormat="1">
      <c r="A165" s="7"/>
      <c r="B165" s="6"/>
      <c r="C165" s="6"/>
      <c r="D165" s="6"/>
      <c r="E165" s="6"/>
      <c r="F165" s="6"/>
      <c r="G165" s="10"/>
      <c r="H165" s="9"/>
      <c r="I165" s="10"/>
      <c r="J165" s="9"/>
      <c r="K165" s="10"/>
      <c r="L165" s="18"/>
      <c r="N165" s="18"/>
    </row>
    <row r="166" spans="1:14" s="19" customFormat="1">
      <c r="A166" s="7"/>
      <c r="B166" s="6"/>
      <c r="C166" s="6"/>
      <c r="D166" s="6"/>
      <c r="E166" s="6"/>
      <c r="F166" s="6"/>
      <c r="G166" s="10"/>
      <c r="H166" s="9"/>
      <c r="I166" s="10"/>
      <c r="J166" s="9"/>
      <c r="K166" s="10"/>
      <c r="L166" s="18"/>
      <c r="N166" s="18"/>
    </row>
    <row r="167" spans="1:14" s="19" customFormat="1">
      <c r="A167" s="7"/>
      <c r="B167" s="6"/>
      <c r="C167" s="6"/>
      <c r="D167" s="6"/>
      <c r="E167" s="6"/>
      <c r="F167" s="6"/>
      <c r="G167" s="10"/>
      <c r="H167" s="9"/>
      <c r="I167" s="10"/>
      <c r="J167" s="9"/>
      <c r="K167" s="10"/>
      <c r="L167" s="18"/>
      <c r="N167" s="18"/>
    </row>
    <row r="168" spans="1:14" s="19" customFormat="1">
      <c r="A168" s="7"/>
      <c r="B168" s="6"/>
      <c r="C168" s="6"/>
      <c r="D168" s="6"/>
      <c r="E168" s="6"/>
      <c r="F168" s="6"/>
      <c r="G168" s="10"/>
      <c r="H168" s="9"/>
      <c r="I168" s="10"/>
      <c r="J168" s="9"/>
      <c r="K168" s="10"/>
      <c r="L168" s="18"/>
      <c r="N168" s="18"/>
    </row>
    <row r="169" spans="1:14" s="19" customFormat="1">
      <c r="A169" s="7"/>
      <c r="B169" s="6"/>
      <c r="C169" s="6"/>
      <c r="D169" s="6"/>
      <c r="E169" s="6"/>
      <c r="F169" s="6"/>
      <c r="G169" s="10"/>
      <c r="H169" s="9"/>
      <c r="I169" s="10"/>
      <c r="J169" s="9"/>
      <c r="K169" s="10"/>
      <c r="L169" s="18"/>
      <c r="N169" s="18"/>
    </row>
    <row r="170" spans="1:14" s="19" customFormat="1">
      <c r="A170" s="7"/>
      <c r="B170" s="6"/>
      <c r="C170" s="6"/>
      <c r="D170" s="6"/>
      <c r="E170" s="6"/>
      <c r="F170" s="6"/>
      <c r="G170" s="10"/>
      <c r="H170" s="9"/>
      <c r="I170" s="10"/>
      <c r="J170" s="9"/>
      <c r="K170" s="10"/>
      <c r="L170" s="18"/>
      <c r="N170" s="18"/>
    </row>
    <row r="171" spans="1:14" s="19" customFormat="1">
      <c r="A171" s="20"/>
      <c r="B171" s="16"/>
      <c r="C171" s="16"/>
      <c r="D171" s="16"/>
      <c r="E171" s="16"/>
      <c r="F171" s="10"/>
      <c r="G171" s="10"/>
      <c r="H171" s="9"/>
      <c r="I171" s="10"/>
      <c r="J171" s="9"/>
      <c r="K171" s="10"/>
      <c r="L171" s="18"/>
      <c r="N171" s="18"/>
    </row>
    <row r="172" spans="1:14" s="19" customFormat="1">
      <c r="A172" s="27"/>
      <c r="B172" s="28"/>
      <c r="C172" s="28"/>
      <c r="D172" s="28"/>
      <c r="E172" s="28"/>
      <c r="F172" s="10"/>
      <c r="G172" s="10"/>
      <c r="H172" s="9"/>
      <c r="I172" s="10"/>
      <c r="J172" s="9"/>
      <c r="K172" s="10"/>
      <c r="L172" s="18"/>
      <c r="N172" s="18"/>
    </row>
    <row r="173" spans="1:14" s="19" customFormat="1">
      <c r="A173" s="9"/>
      <c r="B173" s="10"/>
      <c r="C173" s="10"/>
      <c r="D173" s="10"/>
      <c r="E173" s="10"/>
      <c r="F173" s="10"/>
      <c r="G173" s="10"/>
      <c r="H173" s="9"/>
      <c r="I173" s="10"/>
      <c r="J173" s="9"/>
      <c r="K173" s="10"/>
      <c r="L173" s="18"/>
      <c r="N173" s="18"/>
    </row>
    <row r="174" spans="1:14" s="19" customFormat="1">
      <c r="A174" s="9"/>
      <c r="B174" s="10"/>
      <c r="C174" s="10"/>
      <c r="D174" s="10"/>
      <c r="E174" s="10"/>
      <c r="F174" s="10"/>
      <c r="G174" s="10"/>
      <c r="H174" s="9"/>
      <c r="I174" s="10"/>
      <c r="J174" s="9"/>
      <c r="K174" s="10"/>
      <c r="L174" s="18"/>
      <c r="N174" s="18"/>
    </row>
    <row r="175" spans="1:14" s="19" customFormat="1">
      <c r="A175" s="9"/>
      <c r="B175" s="10"/>
      <c r="C175" s="10"/>
      <c r="D175" s="10"/>
      <c r="E175" s="10"/>
      <c r="F175" s="10"/>
      <c r="G175" s="10"/>
      <c r="H175" s="9"/>
      <c r="I175" s="10"/>
      <c r="J175" s="9"/>
      <c r="K175" s="10"/>
      <c r="L175" s="18"/>
      <c r="N175" s="18"/>
    </row>
    <row r="176" spans="1:14" s="19" customFormat="1">
      <c r="A176" s="9"/>
      <c r="B176" s="10"/>
      <c r="C176" s="10"/>
      <c r="D176" s="10"/>
      <c r="E176" s="10"/>
      <c r="F176" s="10"/>
      <c r="G176" s="10"/>
      <c r="H176" s="9"/>
      <c r="I176" s="10"/>
      <c r="J176" s="9"/>
      <c r="K176" s="10"/>
      <c r="L176" s="18"/>
      <c r="N176" s="18"/>
    </row>
    <row r="177" spans="1:14" s="19" customFormat="1">
      <c r="A177" s="9"/>
      <c r="B177" s="10"/>
      <c r="C177" s="10"/>
      <c r="D177" s="10"/>
      <c r="E177" s="10"/>
      <c r="F177" s="10"/>
      <c r="G177" s="10"/>
      <c r="H177" s="9"/>
      <c r="I177" s="10"/>
      <c r="J177" s="9"/>
      <c r="K177" s="10"/>
      <c r="L177" s="18"/>
      <c r="N177" s="18"/>
    </row>
    <row r="178" spans="1:14" s="19" customFormat="1">
      <c r="A178" s="9"/>
      <c r="B178" s="10"/>
      <c r="C178" s="10"/>
      <c r="D178" s="10"/>
      <c r="E178" s="10"/>
      <c r="F178" s="10"/>
      <c r="G178" s="10"/>
      <c r="H178" s="9"/>
      <c r="I178" s="10"/>
      <c r="J178" s="9"/>
      <c r="K178" s="10"/>
      <c r="L178" s="18"/>
      <c r="N178" s="18"/>
    </row>
    <row r="179" spans="1:14" s="19" customFormat="1">
      <c r="A179" s="9"/>
      <c r="B179" s="10"/>
      <c r="C179" s="10"/>
      <c r="D179" s="10"/>
      <c r="E179" s="10"/>
      <c r="F179" s="10"/>
      <c r="G179" s="10"/>
      <c r="H179" s="9"/>
      <c r="I179" s="10"/>
      <c r="J179" s="9"/>
      <c r="K179" s="10"/>
      <c r="L179" s="18"/>
      <c r="N179" s="18"/>
    </row>
    <row r="180" spans="1:14" s="19" customFormat="1">
      <c r="A180" s="9"/>
      <c r="B180" s="10"/>
      <c r="C180" s="10"/>
      <c r="D180" s="10"/>
      <c r="E180" s="10"/>
      <c r="F180" s="10"/>
      <c r="G180" s="10"/>
      <c r="H180" s="9"/>
      <c r="I180" s="10"/>
      <c r="J180" s="9"/>
      <c r="K180" s="10"/>
      <c r="L180" s="18"/>
      <c r="N180" s="18"/>
    </row>
    <row r="181" spans="1:14" s="19" customFormat="1">
      <c r="A181" s="9"/>
      <c r="B181" s="10"/>
      <c r="C181" s="10"/>
      <c r="D181" s="10"/>
      <c r="E181" s="10"/>
      <c r="F181" s="10"/>
      <c r="G181" s="10"/>
      <c r="H181" s="9"/>
      <c r="I181" s="10"/>
      <c r="J181" s="9"/>
      <c r="K181" s="10"/>
      <c r="L181" s="18"/>
      <c r="N181" s="18"/>
    </row>
    <row r="182" spans="1:14" s="19" customFormat="1">
      <c r="A182" s="9"/>
      <c r="B182" s="10"/>
      <c r="C182" s="10"/>
      <c r="D182" s="10"/>
      <c r="E182" s="10"/>
      <c r="F182" s="10"/>
      <c r="G182" s="10"/>
      <c r="H182" s="9"/>
      <c r="I182" s="10"/>
      <c r="J182" s="9"/>
      <c r="K182" s="10"/>
      <c r="L182" s="18"/>
      <c r="N182" s="18"/>
    </row>
    <row r="183" spans="1:14" s="19" customFormat="1">
      <c r="A183" s="9"/>
      <c r="B183" s="10"/>
      <c r="C183" s="10"/>
      <c r="D183" s="10"/>
      <c r="E183" s="10"/>
      <c r="F183" s="10"/>
      <c r="G183" s="10"/>
      <c r="H183" s="9"/>
      <c r="I183" s="10"/>
      <c r="J183" s="9"/>
      <c r="K183" s="10"/>
      <c r="L183" s="18"/>
      <c r="N183" s="18"/>
    </row>
    <row r="184" spans="1:14" s="19" customFormat="1">
      <c r="A184" s="9"/>
      <c r="B184" s="10"/>
      <c r="C184" s="10"/>
      <c r="D184" s="10"/>
      <c r="E184" s="10"/>
      <c r="F184" s="10"/>
      <c r="G184" s="10"/>
      <c r="H184" s="9"/>
      <c r="I184" s="10"/>
      <c r="J184" s="9"/>
      <c r="K184" s="10"/>
      <c r="L184" s="18"/>
      <c r="N184" s="18"/>
    </row>
    <row r="185" spans="1:14" s="19" customFormat="1">
      <c r="A185" s="9"/>
      <c r="B185" s="10"/>
      <c r="C185" s="10"/>
      <c r="D185" s="10"/>
      <c r="E185" s="10"/>
      <c r="F185" s="10"/>
      <c r="G185" s="10"/>
      <c r="H185" s="9"/>
      <c r="I185" s="10"/>
      <c r="J185" s="9"/>
      <c r="K185" s="10"/>
      <c r="L185" s="18"/>
      <c r="N185" s="18"/>
    </row>
    <row r="186" spans="1:14" s="19" customFormat="1">
      <c r="A186" s="9"/>
      <c r="B186" s="10"/>
      <c r="C186" s="10"/>
      <c r="D186" s="10"/>
      <c r="E186" s="10"/>
      <c r="F186" s="10"/>
      <c r="G186" s="10"/>
      <c r="H186" s="9"/>
      <c r="I186" s="10"/>
      <c r="J186" s="9"/>
      <c r="K186" s="10"/>
      <c r="L186" s="18"/>
      <c r="N186" s="18"/>
    </row>
    <row r="187" spans="1:14" s="19" customFormat="1">
      <c r="A187" s="9"/>
      <c r="B187" s="10"/>
      <c r="C187" s="10"/>
      <c r="D187" s="10"/>
      <c r="E187" s="10"/>
      <c r="F187" s="10"/>
      <c r="G187" s="10"/>
      <c r="H187" s="9"/>
      <c r="I187" s="10"/>
      <c r="J187" s="9"/>
      <c r="K187" s="10"/>
      <c r="L187" s="18"/>
      <c r="N187" s="18"/>
    </row>
    <row r="188" spans="1:14" s="19" customFormat="1">
      <c r="A188" s="9"/>
      <c r="B188" s="10"/>
      <c r="C188" s="10"/>
      <c r="D188" s="10"/>
      <c r="E188" s="10"/>
      <c r="F188" s="10"/>
      <c r="G188" s="10"/>
      <c r="H188" s="9"/>
      <c r="I188" s="10"/>
      <c r="J188" s="9"/>
      <c r="K188" s="10"/>
      <c r="L188" s="18"/>
      <c r="N188" s="18"/>
    </row>
    <row r="189" spans="1:14" s="19" customFormat="1">
      <c r="A189" s="9"/>
      <c r="B189" s="10"/>
      <c r="C189" s="10"/>
      <c r="D189" s="10"/>
      <c r="E189" s="10"/>
      <c r="F189" s="10"/>
      <c r="G189" s="10"/>
      <c r="H189" s="9"/>
      <c r="I189" s="10"/>
      <c r="J189" s="9"/>
      <c r="K189" s="10"/>
      <c r="L189" s="18"/>
      <c r="N189" s="18"/>
    </row>
    <row r="190" spans="1:14" s="19" customFormat="1">
      <c r="A190" s="9"/>
      <c r="B190" s="10"/>
      <c r="C190" s="10"/>
      <c r="D190" s="10"/>
      <c r="E190" s="10"/>
      <c r="F190" s="10"/>
      <c r="G190" s="10"/>
      <c r="H190" s="9"/>
      <c r="I190" s="10"/>
      <c r="J190" s="9"/>
      <c r="K190" s="10"/>
      <c r="L190" s="18"/>
      <c r="N190" s="18"/>
    </row>
    <row r="191" spans="1:14" s="19" customFormat="1">
      <c r="A191" s="9"/>
      <c r="B191" s="10"/>
      <c r="C191" s="10"/>
      <c r="D191" s="10"/>
      <c r="E191" s="10"/>
      <c r="F191" s="10"/>
      <c r="G191" s="10"/>
      <c r="H191" s="9"/>
      <c r="I191" s="10"/>
      <c r="J191" s="9"/>
      <c r="K191" s="10"/>
      <c r="L191" s="18"/>
      <c r="N191" s="18"/>
    </row>
    <row r="192" spans="1:14" s="19" customFormat="1">
      <c r="A192" s="9"/>
      <c r="B192" s="10"/>
      <c r="C192" s="10"/>
      <c r="D192" s="10"/>
      <c r="E192" s="10"/>
      <c r="F192" s="10"/>
      <c r="G192" s="10"/>
      <c r="H192" s="9"/>
      <c r="I192" s="10"/>
      <c r="J192" s="9"/>
      <c r="K192" s="10"/>
      <c r="L192" s="18"/>
      <c r="N192" s="18"/>
    </row>
    <row r="193" spans="1:14" s="19" customFormat="1">
      <c r="A193" s="9"/>
      <c r="B193" s="10"/>
      <c r="C193" s="10"/>
      <c r="D193" s="10"/>
      <c r="E193" s="10"/>
      <c r="F193" s="10"/>
      <c r="G193" s="10"/>
      <c r="H193" s="9"/>
      <c r="I193" s="10"/>
      <c r="J193" s="9"/>
      <c r="K193" s="10"/>
      <c r="L193" s="18"/>
      <c r="N193" s="18"/>
    </row>
    <row r="194" spans="1:14" s="19" customFormat="1">
      <c r="A194" s="9"/>
      <c r="B194" s="10"/>
      <c r="C194" s="10"/>
      <c r="D194" s="10"/>
      <c r="E194" s="10"/>
      <c r="F194" s="10"/>
      <c r="G194" s="10"/>
      <c r="H194" s="9"/>
      <c r="I194" s="10"/>
      <c r="J194" s="9"/>
      <c r="K194" s="10"/>
      <c r="L194" s="18"/>
      <c r="N194" s="18"/>
    </row>
    <row r="195" spans="1:14" s="19" customFormat="1">
      <c r="A195" s="9"/>
      <c r="B195" s="10"/>
      <c r="C195" s="10"/>
      <c r="D195" s="10"/>
      <c r="E195" s="10"/>
      <c r="F195" s="10"/>
      <c r="G195" s="10"/>
      <c r="H195" s="9"/>
      <c r="I195" s="10"/>
      <c r="J195" s="9"/>
      <c r="K195" s="10"/>
      <c r="L195" s="18"/>
      <c r="N195" s="18"/>
    </row>
    <row r="196" spans="1:14" s="19" customFormat="1">
      <c r="A196" s="9"/>
      <c r="B196" s="10"/>
      <c r="C196" s="10"/>
      <c r="D196" s="10"/>
      <c r="E196" s="10"/>
      <c r="F196" s="10"/>
      <c r="G196" s="10"/>
      <c r="H196" s="9"/>
      <c r="I196" s="10"/>
      <c r="J196" s="9"/>
      <c r="K196" s="10"/>
      <c r="L196" s="18"/>
      <c r="N196" s="18"/>
    </row>
    <row r="197" spans="1:14" s="19" customFormat="1">
      <c r="A197" s="9"/>
      <c r="B197" s="10"/>
      <c r="C197" s="10"/>
      <c r="D197" s="10"/>
      <c r="E197" s="10"/>
      <c r="F197" s="10"/>
      <c r="G197" s="10"/>
      <c r="H197" s="9"/>
      <c r="I197" s="10"/>
      <c r="J197" s="9"/>
      <c r="K197" s="10"/>
      <c r="L197" s="18"/>
      <c r="N197" s="18"/>
    </row>
    <row r="198" spans="1:14">
      <c r="A198" s="69" t="s">
        <v>43</v>
      </c>
      <c r="B198" s="69" t="s">
        <v>44</v>
      </c>
      <c r="C198" s="69" t="s">
        <v>45</v>
      </c>
      <c r="D198" s="69" t="s">
        <v>46</v>
      </c>
      <c r="E198" s="69" t="s">
        <v>47</v>
      </c>
      <c r="F198" s="37"/>
      <c r="G198" s="38"/>
      <c r="H198" s="7"/>
      <c r="J198" s="7"/>
      <c r="L198" s="5"/>
      <c r="M198" s="3"/>
      <c r="N198" s="5"/>
    </row>
    <row r="199" spans="1:14">
      <c r="A199" s="16" t="s">
        <v>34</v>
      </c>
      <c r="B199" s="16">
        <v>3872</v>
      </c>
      <c r="C199" s="16">
        <v>1407</v>
      </c>
      <c r="D199" s="16">
        <v>893</v>
      </c>
      <c r="E199" s="16">
        <v>1929</v>
      </c>
      <c r="F199" s="37"/>
      <c r="G199" s="38"/>
      <c r="H199" s="7"/>
      <c r="J199" s="7"/>
      <c r="L199" s="5"/>
      <c r="M199" s="3"/>
      <c r="N199" s="5"/>
    </row>
    <row r="200" spans="1:14">
      <c r="A200" s="16" t="s">
        <v>35</v>
      </c>
      <c r="B200" s="16">
        <v>26311</v>
      </c>
      <c r="C200" s="16">
        <v>10844</v>
      </c>
      <c r="D200" s="16">
        <v>12248</v>
      </c>
      <c r="E200" s="16">
        <v>3684</v>
      </c>
      <c r="F200" s="37"/>
      <c r="G200" s="38"/>
      <c r="H200" s="7"/>
      <c r="J200" s="7"/>
      <c r="L200" s="5"/>
      <c r="M200" s="3"/>
      <c r="N200" s="5"/>
    </row>
    <row r="201" spans="1:14">
      <c r="A201" s="16" t="s">
        <v>36</v>
      </c>
      <c r="B201" s="16">
        <v>3402</v>
      </c>
      <c r="C201" s="16">
        <v>1366</v>
      </c>
      <c r="D201" s="16">
        <v>2006</v>
      </c>
      <c r="E201" s="16">
        <v>30</v>
      </c>
      <c r="F201" s="37"/>
      <c r="G201" s="38"/>
      <c r="H201" s="7"/>
      <c r="J201" s="7"/>
      <c r="L201" s="5"/>
      <c r="M201" s="3"/>
      <c r="N201" s="5"/>
    </row>
    <row r="202" spans="1:14">
      <c r="A202" s="16" t="s">
        <v>37</v>
      </c>
      <c r="B202" s="16">
        <v>389</v>
      </c>
      <c r="C202" s="16">
        <v>264</v>
      </c>
      <c r="D202" s="16">
        <v>152</v>
      </c>
      <c r="E202" s="16">
        <v>27</v>
      </c>
      <c r="F202" s="37"/>
      <c r="G202" s="38"/>
      <c r="H202" s="7"/>
      <c r="J202" s="7"/>
      <c r="L202" s="5"/>
      <c r="M202" s="3"/>
      <c r="N202" s="5"/>
    </row>
    <row r="203" spans="1:14">
      <c r="A203" s="16" t="s">
        <v>38</v>
      </c>
      <c r="B203" s="16">
        <v>2174</v>
      </c>
      <c r="C203" s="16">
        <v>1128</v>
      </c>
      <c r="D203" s="16">
        <v>991</v>
      </c>
      <c r="E203" s="16">
        <v>117</v>
      </c>
      <c r="F203" s="37"/>
      <c r="G203" s="38"/>
      <c r="H203" s="7"/>
      <c r="J203" s="7"/>
      <c r="L203" s="5"/>
      <c r="M203" s="3"/>
      <c r="N203" s="5"/>
    </row>
    <row r="204" spans="1:14">
      <c r="A204" s="16" t="s">
        <v>39</v>
      </c>
      <c r="B204" s="16">
        <v>0</v>
      </c>
      <c r="C204" s="16">
        <v>0</v>
      </c>
      <c r="D204" s="16">
        <v>0</v>
      </c>
      <c r="E204" s="16">
        <v>0</v>
      </c>
      <c r="F204" s="38"/>
      <c r="G204" s="38"/>
      <c r="H204" s="7"/>
      <c r="J204" s="7"/>
      <c r="L204" s="5"/>
      <c r="M204" s="3"/>
      <c r="N204" s="5"/>
    </row>
    <row r="205" spans="1:14">
      <c r="A205" s="76" t="s">
        <v>40</v>
      </c>
      <c r="B205" s="76">
        <v>36148</v>
      </c>
      <c r="C205" s="76">
        <v>1172</v>
      </c>
      <c r="D205" s="76">
        <v>1263</v>
      </c>
      <c r="E205" s="76">
        <v>348</v>
      </c>
      <c r="F205" s="38"/>
      <c r="G205" s="38"/>
      <c r="H205" s="7"/>
      <c r="J205" s="7"/>
      <c r="L205" s="5"/>
      <c r="M205" s="3"/>
      <c r="N205" s="5"/>
    </row>
    <row r="206" spans="1:14">
      <c r="A206" s="7"/>
      <c r="H206" s="7"/>
      <c r="J206" s="7"/>
      <c r="L206" s="5"/>
      <c r="M206" s="3"/>
      <c r="N206" s="5"/>
    </row>
    <row r="207" spans="1:14">
      <c r="A207" s="7"/>
      <c r="H207" s="7"/>
      <c r="J207" s="7"/>
      <c r="L207" s="5"/>
      <c r="M207" s="3"/>
      <c r="N207" s="5"/>
    </row>
    <row r="208" spans="1:14">
      <c r="A208" s="7"/>
      <c r="H208" s="7"/>
      <c r="J208" s="7"/>
      <c r="L208" s="5"/>
      <c r="M208" s="3"/>
      <c r="N208" s="5"/>
    </row>
    <row r="209" spans="1:14">
      <c r="A209" s="7"/>
      <c r="H209" s="7"/>
      <c r="J209" s="7"/>
      <c r="L209" s="5"/>
      <c r="M209" s="3"/>
      <c r="N209" s="5"/>
    </row>
    <row r="210" spans="1:14">
      <c r="A210" s="7"/>
      <c r="H210" s="7"/>
      <c r="J210" s="7"/>
      <c r="L210" s="5"/>
      <c r="M210" s="3"/>
      <c r="N210" s="5"/>
    </row>
    <row r="211" spans="1:14">
      <c r="A211" s="7"/>
      <c r="H211" s="7"/>
      <c r="J211" s="7"/>
      <c r="L211" s="5"/>
      <c r="M211" s="3"/>
      <c r="N211" s="5"/>
    </row>
    <row r="212" spans="1:14">
      <c r="A212" s="7"/>
      <c r="H212" s="7"/>
      <c r="J212" s="7"/>
      <c r="L212" s="5"/>
      <c r="M212" s="3"/>
      <c r="N212" s="5"/>
    </row>
    <row r="213" spans="1:14">
      <c r="A213" s="7"/>
      <c r="H213" s="7"/>
      <c r="J213" s="7"/>
      <c r="L213" s="5"/>
      <c r="M213" s="3"/>
      <c r="N213" s="5"/>
    </row>
    <row r="214" spans="1:14">
      <c r="A214" s="7"/>
      <c r="H214" s="7"/>
      <c r="J214" s="7"/>
      <c r="L214" s="5"/>
      <c r="M214" s="3"/>
      <c r="N214" s="5"/>
    </row>
    <row r="215" spans="1:14">
      <c r="A215" s="7"/>
      <c r="H215" s="7"/>
      <c r="J215" s="7"/>
      <c r="L215" s="5"/>
      <c r="M215" s="3"/>
      <c r="N215" s="5"/>
    </row>
    <row r="216" spans="1:14">
      <c r="A216" s="7"/>
      <c r="H216" s="7"/>
      <c r="J216" s="7"/>
      <c r="L216" s="5"/>
      <c r="M216" s="3"/>
      <c r="N216" s="5"/>
    </row>
    <row r="217" spans="1:14">
      <c r="A217" s="7"/>
      <c r="H217" s="7"/>
      <c r="J217" s="7"/>
      <c r="L217" s="5"/>
      <c r="M217" s="3"/>
      <c r="N217" s="5"/>
    </row>
    <row r="218" spans="1:14">
      <c r="A218" s="7"/>
      <c r="H218" s="7"/>
      <c r="J218" s="7"/>
      <c r="L218" s="5"/>
      <c r="M218" s="3"/>
      <c r="N218" s="5"/>
    </row>
    <row r="219" spans="1:14">
      <c r="A219" s="7"/>
      <c r="H219" s="7"/>
      <c r="J219" s="7"/>
      <c r="L219" s="5"/>
      <c r="M219" s="3"/>
      <c r="N219" s="5"/>
    </row>
    <row r="220" spans="1:14" ht="14.25" customHeight="1">
      <c r="A220" s="43"/>
      <c r="B220" s="43"/>
      <c r="C220" s="43"/>
      <c r="D220" s="30"/>
      <c r="E220" s="30"/>
      <c r="F220" s="30"/>
      <c r="G220" s="30"/>
      <c r="H220" s="30"/>
      <c r="J220" s="7"/>
      <c r="L220" s="5"/>
      <c r="M220" s="3"/>
      <c r="N220" s="5"/>
    </row>
    <row r="221" spans="1:14" ht="14.25" customHeight="1">
      <c r="A221" s="43"/>
      <c r="B221" s="43"/>
      <c r="C221" s="43"/>
      <c r="D221" s="30"/>
      <c r="E221" s="30"/>
      <c r="F221" s="30"/>
      <c r="G221" s="30"/>
      <c r="H221" s="30"/>
      <c r="J221" s="7"/>
      <c r="L221" s="5"/>
      <c r="M221" s="3"/>
      <c r="N221" s="5"/>
    </row>
    <row r="222" spans="1:14" ht="14.25" customHeight="1">
      <c r="A222" s="43"/>
      <c r="B222" s="43"/>
      <c r="C222" s="43"/>
      <c r="D222" s="30"/>
      <c r="E222" s="30"/>
      <c r="F222" s="30"/>
      <c r="G222" s="30"/>
      <c r="H222" s="30"/>
      <c r="J222" s="7"/>
      <c r="L222" s="5"/>
      <c r="M222" s="3"/>
      <c r="N222" s="5"/>
    </row>
    <row r="223" spans="1:14" ht="14.25" customHeight="1">
      <c r="A223" s="43"/>
      <c r="B223" s="43"/>
      <c r="C223" s="43"/>
      <c r="D223" s="30"/>
      <c r="E223" s="30"/>
      <c r="F223" s="30"/>
      <c r="G223" s="30"/>
      <c r="H223" s="30"/>
      <c r="J223" s="7"/>
      <c r="L223" s="5"/>
      <c r="M223" s="3"/>
      <c r="N223" s="5"/>
    </row>
    <row r="224" spans="1:14" ht="14.25" customHeight="1">
      <c r="A224" s="43"/>
      <c r="B224" s="43"/>
      <c r="C224" s="43"/>
      <c r="D224" s="30"/>
      <c r="E224" s="30"/>
      <c r="F224" s="30"/>
      <c r="G224" s="30"/>
      <c r="H224" s="30"/>
      <c r="J224" s="7"/>
      <c r="L224" s="5"/>
      <c r="M224" s="3"/>
      <c r="N224" s="5"/>
    </row>
    <row r="225" spans="1:14">
      <c r="A225" s="30"/>
      <c r="B225" s="30"/>
      <c r="C225" s="30"/>
      <c r="D225" s="30"/>
      <c r="E225" s="30"/>
      <c r="F225" s="30"/>
      <c r="G225" s="30"/>
      <c r="H225" s="30"/>
      <c r="J225" s="7"/>
      <c r="L225" s="5"/>
      <c r="M225" s="3"/>
      <c r="N225" s="5"/>
    </row>
    <row r="226" spans="1:14">
      <c r="A226" s="40"/>
      <c r="B226" s="40"/>
      <c r="C226" s="40"/>
      <c r="D226" s="40"/>
      <c r="E226" s="30"/>
      <c r="F226" s="30"/>
      <c r="G226" s="30"/>
      <c r="H226" s="30"/>
      <c r="J226" s="7"/>
      <c r="L226" s="5"/>
      <c r="M226" s="3"/>
      <c r="N226" s="5"/>
    </row>
    <row r="227" spans="1:14">
      <c r="A227" s="20"/>
      <c r="B227" s="40"/>
      <c r="C227" s="40"/>
      <c r="D227" s="41"/>
      <c r="E227" s="30"/>
      <c r="F227" s="30"/>
      <c r="G227" s="30"/>
      <c r="H227" s="30"/>
      <c r="J227" s="7"/>
      <c r="L227" s="5"/>
      <c r="M227" s="3"/>
      <c r="N227" s="5"/>
    </row>
    <row r="228" spans="1:14">
      <c r="A228" s="20"/>
      <c r="B228" s="40"/>
      <c r="C228" s="40"/>
      <c r="D228" s="41"/>
      <c r="E228" s="30"/>
      <c r="F228" s="30"/>
      <c r="G228" s="30"/>
      <c r="H228" s="30"/>
      <c r="J228" s="7"/>
      <c r="L228" s="5"/>
      <c r="M228" s="3"/>
      <c r="N228" s="5"/>
    </row>
    <row r="229" spans="1:14">
      <c r="A229" s="40"/>
      <c r="B229" s="40"/>
      <c r="C229" s="40"/>
      <c r="D229" s="41"/>
      <c r="E229" s="30"/>
      <c r="F229" s="30"/>
      <c r="G229" s="30"/>
      <c r="H229" s="30"/>
      <c r="J229" s="7"/>
      <c r="L229" s="5"/>
      <c r="M229" s="3"/>
      <c r="N229" s="5"/>
    </row>
    <row r="230" spans="1:14">
      <c r="A230" s="78" t="s">
        <v>48</v>
      </c>
      <c r="B230" s="30"/>
      <c r="C230" s="30"/>
      <c r="D230" s="30"/>
      <c r="E230" s="30"/>
      <c r="F230" s="30"/>
      <c r="G230" s="30"/>
      <c r="H230" s="30"/>
      <c r="J230" s="7"/>
      <c r="L230" s="5"/>
      <c r="M230" s="3"/>
      <c r="N230" s="5"/>
    </row>
    <row r="231" spans="1:14">
      <c r="A231" s="77" t="s">
        <v>49</v>
      </c>
      <c r="B231" s="30"/>
      <c r="C231" s="30"/>
      <c r="D231" s="30">
        <v>5.8069076305220886</v>
      </c>
      <c r="E231" s="30"/>
      <c r="F231" s="30"/>
      <c r="G231" s="30"/>
      <c r="H231" s="30"/>
      <c r="J231" s="7"/>
      <c r="L231" s="5"/>
      <c r="M231" s="3"/>
      <c r="N231" s="5"/>
    </row>
    <row r="232" spans="1:14">
      <c r="A232" s="77" t="s">
        <v>50</v>
      </c>
      <c r="B232" s="30"/>
      <c r="C232" s="30"/>
      <c r="D232" s="30">
        <v>23.457495133030498</v>
      </c>
      <c r="E232" s="30"/>
      <c r="F232" s="30"/>
      <c r="G232" s="30"/>
      <c r="H232" s="30"/>
      <c r="J232" s="7"/>
      <c r="L232" s="5"/>
      <c r="M232" s="3"/>
      <c r="N232" s="5"/>
    </row>
    <row r="233" spans="1:14">
      <c r="A233" s="77" t="s">
        <v>51</v>
      </c>
      <c r="B233" s="30"/>
      <c r="C233" s="30"/>
      <c r="D233" s="30">
        <v>51.71387696709585</v>
      </c>
      <c r="E233" s="30"/>
      <c r="F233" s="30"/>
      <c r="G233" s="30"/>
      <c r="H233" s="30"/>
      <c r="J233" s="7"/>
      <c r="L233" s="5"/>
      <c r="M233" s="3"/>
      <c r="N233" s="5"/>
    </row>
    <row r="234" spans="1:14">
      <c r="A234" s="7"/>
      <c r="H234" s="7"/>
      <c r="J234" s="7"/>
      <c r="L234" s="5"/>
      <c r="M234" s="3"/>
      <c r="N234" s="5"/>
    </row>
    <row r="235" spans="1:14">
      <c r="A235" s="7"/>
      <c r="H235" s="7"/>
      <c r="J235" s="7"/>
      <c r="L235" s="5"/>
      <c r="M235" s="3"/>
      <c r="N235" s="5"/>
    </row>
    <row r="236" spans="1:14">
      <c r="A236" s="7"/>
      <c r="H236" s="7"/>
      <c r="J236" s="7"/>
      <c r="L236" s="5"/>
      <c r="M236" s="3"/>
      <c r="N236" s="5"/>
    </row>
    <row r="237" spans="1:14">
      <c r="A237" s="7"/>
      <c r="H237" s="7"/>
      <c r="J237" s="7"/>
      <c r="L237" s="5"/>
      <c r="M237" s="3"/>
      <c r="N237" s="5"/>
    </row>
    <row r="238" spans="1:14">
      <c r="A238" s="7"/>
      <c r="H238" s="7"/>
      <c r="J238" s="7"/>
      <c r="L238" s="5"/>
      <c r="M238" s="3"/>
      <c r="N238" s="5"/>
    </row>
    <row r="239" spans="1:14">
      <c r="A239" s="7"/>
      <c r="H239" s="7"/>
      <c r="J239" s="7"/>
      <c r="L239" s="5"/>
      <c r="M239" s="3"/>
      <c r="N239" s="5"/>
    </row>
    <row r="240" spans="1:14">
      <c r="A240" s="7"/>
      <c r="H240" s="7"/>
      <c r="J240" s="7"/>
      <c r="L240" s="5"/>
      <c r="M240" s="3"/>
      <c r="N240" s="5"/>
    </row>
    <row r="241" spans="1:14">
      <c r="A241" s="7"/>
      <c r="H241" s="7"/>
      <c r="J241" s="7"/>
      <c r="L241" s="5"/>
      <c r="M241" s="3"/>
      <c r="N241" s="5"/>
    </row>
    <row r="242" spans="1:14">
      <c r="A242" s="7"/>
      <c r="H242" s="7"/>
      <c r="J242" s="7"/>
      <c r="L242" s="5"/>
      <c r="M242" s="3"/>
      <c r="N242" s="5"/>
    </row>
    <row r="243" spans="1:14">
      <c r="A243" s="7"/>
      <c r="H243" s="7"/>
      <c r="J243" s="7"/>
      <c r="L243" s="5"/>
      <c r="M243" s="3"/>
      <c r="N243" s="5"/>
    </row>
    <row r="244" spans="1:14">
      <c r="A244" s="7"/>
      <c r="H244" s="7"/>
      <c r="J244" s="7"/>
      <c r="L244" s="5"/>
      <c r="M244" s="3"/>
      <c r="N244" s="5"/>
    </row>
    <row r="245" spans="1:14">
      <c r="A245" s="7"/>
      <c r="H245" s="7"/>
      <c r="J245" s="7"/>
      <c r="L245" s="5"/>
      <c r="M245" s="3"/>
      <c r="N245" s="5"/>
    </row>
    <row r="246" spans="1:14">
      <c r="A246" s="7"/>
      <c r="H246" s="7"/>
      <c r="J246" s="7"/>
      <c r="L246" s="5"/>
      <c r="M246" s="3"/>
      <c r="N246" s="5"/>
    </row>
    <row r="247" spans="1:14">
      <c r="A247" s="7"/>
      <c r="H247" s="7"/>
      <c r="J247" s="7"/>
      <c r="L247" s="5"/>
      <c r="M247" s="3"/>
      <c r="N247" s="5"/>
    </row>
    <row r="248" spans="1:14">
      <c r="A248" s="7"/>
      <c r="H248" s="7"/>
      <c r="J248" s="7"/>
      <c r="L248" s="5"/>
      <c r="M248" s="3"/>
      <c r="N248" s="5"/>
    </row>
    <row r="249" spans="1:14">
      <c r="A249" s="7"/>
      <c r="H249" s="7"/>
      <c r="J249" s="7"/>
      <c r="L249" s="5"/>
      <c r="M249" s="3"/>
      <c r="N249" s="5"/>
    </row>
    <row r="250" spans="1:14">
      <c r="A250" s="7"/>
      <c r="H250" s="7"/>
      <c r="J250" s="7"/>
      <c r="L250" s="5"/>
      <c r="M250" s="3"/>
      <c r="N250" s="5"/>
    </row>
    <row r="251" spans="1:14">
      <c r="A251" s="7"/>
      <c r="H251" s="7"/>
      <c r="J251" s="7"/>
      <c r="L251" s="5"/>
      <c r="M251" s="3"/>
      <c r="N251" s="5"/>
    </row>
    <row r="252" spans="1:14">
      <c r="A252" s="7"/>
      <c r="H252" s="7"/>
      <c r="J252" s="7"/>
      <c r="L252" s="5"/>
      <c r="M252" s="3"/>
      <c r="N252" s="5"/>
    </row>
    <row r="253" spans="1:14">
      <c r="A253" s="7"/>
      <c r="H253" s="7"/>
      <c r="J253" s="7"/>
      <c r="L253" s="5"/>
      <c r="M253" s="3"/>
      <c r="N253" s="5"/>
    </row>
    <row r="254" spans="1:14">
      <c r="A254" s="7"/>
      <c r="H254" s="7"/>
      <c r="J254" s="7"/>
      <c r="L254" s="5"/>
      <c r="M254" s="3"/>
      <c r="N254" s="5"/>
    </row>
    <row r="255" spans="1:14">
      <c r="A255" s="7"/>
      <c r="H255" s="7"/>
      <c r="J255" s="7"/>
      <c r="L255" s="5"/>
      <c r="M255" s="3"/>
      <c r="N255" s="5"/>
    </row>
    <row r="256" spans="1:14">
      <c r="A256" s="7"/>
      <c r="H256" s="7"/>
      <c r="J256" s="7"/>
      <c r="L256" s="5"/>
      <c r="M256" s="3"/>
      <c r="N256" s="5"/>
    </row>
    <row r="257" spans="1:14">
      <c r="A257" s="7"/>
      <c r="H257" s="7"/>
      <c r="J257" s="7"/>
      <c r="L257" s="5"/>
      <c r="M257" s="3"/>
      <c r="N257" s="5"/>
    </row>
    <row r="258" spans="1:14">
      <c r="A258" s="7"/>
      <c r="H258" s="7"/>
      <c r="J258" s="7"/>
      <c r="L258" s="5"/>
      <c r="M258" s="3"/>
      <c r="N258" s="5"/>
    </row>
    <row r="259" spans="1:14">
      <c r="A259" s="7"/>
      <c r="H259" s="7"/>
      <c r="J259" s="7"/>
      <c r="L259" s="5"/>
      <c r="M259" s="3"/>
      <c r="N259" s="5"/>
    </row>
    <row r="260" spans="1:14">
      <c r="A260" s="7"/>
      <c r="H260" s="7"/>
      <c r="J260" s="7"/>
      <c r="L260" s="5"/>
      <c r="M260" s="3"/>
      <c r="N260" s="5"/>
    </row>
    <row r="261" spans="1:14">
      <c r="A261" s="7"/>
      <c r="H261" s="7"/>
      <c r="J261" s="7"/>
      <c r="L261" s="5"/>
      <c r="M261" s="3"/>
      <c r="N261" s="5"/>
    </row>
    <row r="262" spans="1:14">
      <c r="A262" s="7"/>
      <c r="H262" s="7"/>
      <c r="J262" s="7"/>
      <c r="L262" s="5"/>
      <c r="M262" s="3"/>
      <c r="N262" s="5"/>
    </row>
    <row r="263" spans="1:14">
      <c r="A263" s="7"/>
      <c r="H263" s="7"/>
      <c r="J263" s="7"/>
      <c r="L263" s="5"/>
      <c r="M263" s="3"/>
      <c r="N263" s="5"/>
    </row>
    <row r="264" spans="1:14">
      <c r="A264" s="7"/>
      <c r="H264" s="7"/>
      <c r="J264" s="7"/>
      <c r="L264" s="5"/>
      <c r="M264" s="3"/>
      <c r="N264" s="5"/>
    </row>
    <row r="265" spans="1:14">
      <c r="A265" s="7"/>
      <c r="H265" s="7"/>
      <c r="J265" s="7"/>
      <c r="L265" s="5"/>
      <c r="M265" s="3"/>
      <c r="N265" s="5"/>
    </row>
    <row r="266" spans="1:14">
      <c r="A266" s="7"/>
      <c r="H266" s="7"/>
      <c r="J266" s="7"/>
      <c r="L266" s="5"/>
      <c r="M266" s="3"/>
      <c r="N266" s="5"/>
    </row>
    <row r="267" spans="1:14">
      <c r="A267" s="7"/>
      <c r="H267" s="7"/>
      <c r="J267" s="7"/>
      <c r="L267" s="5"/>
      <c r="M267" s="3"/>
      <c r="N267" s="5"/>
    </row>
    <row r="268" spans="1:14">
      <c r="A268" s="7"/>
      <c r="H268" s="7"/>
      <c r="J268" s="7"/>
      <c r="L268" s="5"/>
      <c r="M268" s="3"/>
      <c r="N268" s="5"/>
    </row>
    <row r="269" spans="1:14">
      <c r="A269" s="7"/>
      <c r="H269" s="7"/>
      <c r="J269" s="7"/>
      <c r="L269" s="5"/>
      <c r="M269" s="3"/>
      <c r="N269" s="5"/>
    </row>
    <row r="270" spans="1:14">
      <c r="A270" s="7"/>
      <c r="H270" s="7"/>
      <c r="J270" s="7"/>
      <c r="L270" s="5"/>
      <c r="M270" s="3"/>
      <c r="N270" s="5"/>
    </row>
    <row r="271" spans="1:14">
      <c r="A271" s="7"/>
      <c r="H271" s="7"/>
      <c r="J271" s="7"/>
      <c r="L271" s="5"/>
      <c r="M271" s="3"/>
      <c r="N271" s="5"/>
    </row>
    <row r="272" spans="1:14">
      <c r="A272" s="7"/>
      <c r="H272" s="7"/>
      <c r="J272" s="7"/>
      <c r="L272" s="5"/>
      <c r="M272" s="3"/>
      <c r="N272" s="5"/>
    </row>
    <row r="273" spans="1:14">
      <c r="A273" s="7"/>
      <c r="H273" s="7"/>
      <c r="J273" s="7"/>
      <c r="L273" s="5"/>
      <c r="M273" s="3"/>
      <c r="N273" s="5"/>
    </row>
    <row r="274" spans="1:14">
      <c r="A274" s="7"/>
      <c r="H274" s="7"/>
      <c r="J274" s="7"/>
      <c r="L274" s="5"/>
      <c r="M274" s="3"/>
      <c r="N274" s="5"/>
    </row>
    <row r="275" spans="1:14">
      <c r="A275" s="7"/>
      <c r="H275" s="7"/>
      <c r="J275" s="7"/>
      <c r="L275" s="5"/>
      <c r="M275" s="3"/>
      <c r="N275" s="5"/>
    </row>
    <row r="276" spans="1:14">
      <c r="A276" s="7"/>
      <c r="H276" s="7"/>
      <c r="J276" s="7"/>
      <c r="L276" s="5"/>
      <c r="M276" s="3"/>
      <c r="N276" s="5"/>
    </row>
    <row r="277" spans="1:14">
      <c r="A277" s="7"/>
      <c r="H277" s="7"/>
      <c r="J277" s="7"/>
      <c r="L277" s="5"/>
      <c r="M277" s="3"/>
      <c r="N277" s="5"/>
    </row>
    <row r="278" spans="1:14">
      <c r="A278" s="7"/>
      <c r="H278" s="7"/>
      <c r="J278" s="7"/>
      <c r="L278" s="5"/>
      <c r="M278" s="3"/>
      <c r="N278" s="5"/>
    </row>
    <row r="279" spans="1:14">
      <c r="A279" s="7"/>
      <c r="H279" s="7"/>
      <c r="J279" s="7"/>
      <c r="L279" s="5"/>
      <c r="M279" s="3"/>
      <c r="N279" s="5"/>
    </row>
    <row r="280" spans="1:14">
      <c r="A280" s="7"/>
      <c r="H280" s="7"/>
      <c r="J280" s="7"/>
      <c r="L280" s="5"/>
      <c r="M280" s="3"/>
      <c r="N280" s="5"/>
    </row>
    <row r="281" spans="1:14">
      <c r="A281" s="7"/>
      <c r="H281" s="7"/>
      <c r="J281" s="7"/>
      <c r="L281" s="5"/>
      <c r="M281" s="3"/>
      <c r="N281" s="5"/>
    </row>
    <row r="282" spans="1:14">
      <c r="A282" s="7"/>
      <c r="H282" s="7"/>
      <c r="J282" s="7"/>
      <c r="L282" s="5"/>
      <c r="M282" s="3"/>
      <c r="N282" s="5"/>
    </row>
    <row r="283" spans="1:14">
      <c r="A283" s="7"/>
      <c r="H283" s="7"/>
      <c r="J283" s="7"/>
      <c r="L283" s="5"/>
      <c r="M283" s="3"/>
      <c r="N283" s="5"/>
    </row>
    <row r="284" spans="1:14">
      <c r="A284" s="7"/>
      <c r="H284" s="7"/>
      <c r="J284" s="7"/>
      <c r="L284" s="5"/>
      <c r="M284" s="3"/>
      <c r="N284" s="5"/>
    </row>
    <row r="285" spans="1:14">
      <c r="A285" s="7"/>
      <c r="H285" s="7"/>
      <c r="J285" s="7"/>
      <c r="L285" s="5"/>
      <c r="M285" s="3"/>
      <c r="N285" s="5"/>
    </row>
    <row r="286" spans="1:14">
      <c r="A286" s="7"/>
      <c r="H286" s="7"/>
      <c r="J286" s="7"/>
      <c r="L286" s="5"/>
      <c r="M286" s="3"/>
      <c r="N286" s="5"/>
    </row>
    <row r="287" spans="1:14">
      <c r="A287" s="7"/>
      <c r="H287" s="7"/>
      <c r="J287" s="7"/>
      <c r="L287" s="5"/>
      <c r="M287" s="3"/>
      <c r="N287" s="5"/>
    </row>
    <row r="288" spans="1:14">
      <c r="A288" s="7"/>
      <c r="H288" s="7"/>
      <c r="J288" s="7"/>
      <c r="L288" s="5"/>
      <c r="M288" s="3"/>
      <c r="N288" s="5"/>
    </row>
    <row r="289" spans="1:14">
      <c r="A289" s="7"/>
      <c r="H289" s="7"/>
      <c r="J289" s="7"/>
      <c r="L289" s="5"/>
      <c r="M289" s="3"/>
      <c r="N289" s="5"/>
    </row>
    <row r="290" spans="1:14">
      <c r="A290" s="7"/>
      <c r="H290" s="7"/>
      <c r="J290" s="7"/>
      <c r="L290" s="5"/>
      <c r="M290" s="3"/>
      <c r="N290" s="5"/>
    </row>
    <row r="291" spans="1:14">
      <c r="A291" s="7"/>
      <c r="H291" s="7"/>
      <c r="J291" s="7"/>
      <c r="L291" s="5"/>
      <c r="M291" s="3"/>
      <c r="N291" s="5"/>
    </row>
    <row r="292" spans="1:14">
      <c r="A292" s="7"/>
      <c r="H292" s="7"/>
      <c r="J292" s="7"/>
      <c r="L292" s="5"/>
      <c r="M292" s="3"/>
      <c r="N292" s="5"/>
    </row>
    <row r="293" spans="1:14">
      <c r="A293" s="7"/>
      <c r="H293" s="7"/>
      <c r="J293" s="7"/>
      <c r="L293" s="5"/>
      <c r="M293" s="3"/>
      <c r="N293" s="5"/>
    </row>
    <row r="294" spans="1:14">
      <c r="A294" s="7"/>
      <c r="H294" s="7"/>
      <c r="J294" s="7"/>
      <c r="L294" s="5"/>
      <c r="M294" s="3"/>
      <c r="N294" s="5"/>
    </row>
    <row r="295" spans="1:14">
      <c r="A295" s="7"/>
      <c r="H295" s="7"/>
      <c r="J295" s="7"/>
      <c r="L295" s="5"/>
      <c r="M295" s="3"/>
      <c r="N295" s="5"/>
    </row>
    <row r="296" spans="1:14">
      <c r="A296" s="7"/>
      <c r="H296" s="7"/>
      <c r="J296" s="7"/>
      <c r="L296" s="5"/>
      <c r="M296" s="3"/>
      <c r="N296" s="5"/>
    </row>
    <row r="297" spans="1:14">
      <c r="A297" s="7"/>
      <c r="H297" s="7"/>
      <c r="J297" s="7"/>
      <c r="L297" s="5"/>
      <c r="M297" s="3"/>
      <c r="N297" s="5"/>
    </row>
    <row r="298" spans="1:14">
      <c r="A298" s="7"/>
      <c r="H298" s="7"/>
      <c r="J298" s="7"/>
      <c r="L298" s="5"/>
      <c r="M298" s="3"/>
      <c r="N298" s="5"/>
    </row>
    <row r="299" spans="1:14">
      <c r="A299" s="7"/>
      <c r="H299" s="7"/>
      <c r="J299" s="7"/>
      <c r="L299" s="5"/>
      <c r="M299" s="3"/>
      <c r="N299" s="5"/>
    </row>
    <row r="300" spans="1:14">
      <c r="A300" s="7"/>
      <c r="H300" s="7"/>
      <c r="J300" s="7"/>
      <c r="L300" s="5"/>
      <c r="M300" s="3"/>
      <c r="N300" s="5"/>
    </row>
    <row r="301" spans="1:14">
      <c r="A301" s="7"/>
      <c r="H301" s="7"/>
      <c r="J301" s="7"/>
      <c r="L301" s="5"/>
      <c r="M301" s="3"/>
      <c r="N301" s="5"/>
    </row>
    <row r="302" spans="1:14">
      <c r="A302" s="7"/>
      <c r="H302" s="7"/>
      <c r="J302" s="7"/>
      <c r="L302" s="5"/>
      <c r="M302" s="3"/>
      <c r="N302" s="5"/>
    </row>
    <row r="303" spans="1:14">
      <c r="A303" s="7"/>
      <c r="H303" s="7"/>
      <c r="J303" s="7"/>
      <c r="L303" s="5"/>
      <c r="M303" s="3"/>
      <c r="N303" s="5"/>
    </row>
    <row r="304" spans="1:14">
      <c r="A304" s="7"/>
      <c r="H304" s="7"/>
      <c r="J304" s="7"/>
      <c r="L304" s="5"/>
      <c r="M304" s="3"/>
      <c r="N304" s="5"/>
    </row>
    <row r="305" spans="1:14">
      <c r="A305" s="7"/>
      <c r="H305" s="7"/>
      <c r="J305" s="7"/>
      <c r="L305" s="5"/>
      <c r="M305" s="3"/>
      <c r="N305" s="5"/>
    </row>
    <row r="306" spans="1:14">
      <c r="A306" s="7"/>
      <c r="H306" s="7"/>
      <c r="J306" s="7"/>
      <c r="L306" s="5"/>
      <c r="M306" s="3"/>
      <c r="N306" s="5"/>
    </row>
    <row r="307" spans="1:14">
      <c r="A307" s="7"/>
      <c r="H307" s="7"/>
      <c r="J307" s="7"/>
      <c r="L307" s="5"/>
      <c r="M307" s="3"/>
      <c r="N307" s="5"/>
    </row>
    <row r="308" spans="1:14">
      <c r="A308" s="7"/>
      <c r="H308" s="7"/>
      <c r="J308" s="7"/>
      <c r="L308" s="5"/>
      <c r="M308" s="3"/>
      <c r="N308" s="5"/>
    </row>
    <row r="309" spans="1:14">
      <c r="A309" s="7"/>
      <c r="H309" s="7"/>
      <c r="J309" s="7"/>
      <c r="L309" s="5"/>
      <c r="M309" s="3"/>
      <c r="N309" s="5"/>
    </row>
    <row r="310" spans="1:14">
      <c r="A310" s="7"/>
      <c r="H310" s="7"/>
      <c r="J310" s="7"/>
      <c r="L310" s="5"/>
      <c r="M310" s="3"/>
      <c r="N310" s="5"/>
    </row>
    <row r="311" spans="1:14">
      <c r="A311" s="7"/>
      <c r="H311" s="7"/>
      <c r="J311" s="7"/>
      <c r="L311" s="5"/>
      <c r="M311" s="3"/>
      <c r="N311" s="5"/>
    </row>
    <row r="312" spans="1:14">
      <c r="A312" s="7"/>
      <c r="H312" s="7"/>
      <c r="J312" s="7"/>
      <c r="L312" s="5"/>
      <c r="M312" s="3"/>
      <c r="N312" s="5"/>
    </row>
    <row r="313" spans="1:14">
      <c r="A313" s="7"/>
      <c r="H313" s="7"/>
      <c r="J313" s="7"/>
      <c r="L313" s="5"/>
      <c r="M313" s="3"/>
      <c r="N313" s="5"/>
    </row>
    <row r="314" spans="1:14">
      <c r="A314" s="7"/>
      <c r="H314" s="7"/>
      <c r="J314" s="7"/>
      <c r="L314" s="5"/>
      <c r="M314" s="3"/>
      <c r="N314" s="5"/>
    </row>
    <row r="315" spans="1:14">
      <c r="A315" s="7"/>
      <c r="H315" s="7"/>
      <c r="J315" s="7"/>
      <c r="L315" s="5"/>
      <c r="M315" s="3"/>
      <c r="N315" s="5"/>
    </row>
    <row r="316" spans="1:14">
      <c r="A316" s="7"/>
      <c r="H316" s="7"/>
      <c r="J316" s="7"/>
      <c r="L316" s="5"/>
      <c r="M316" s="3"/>
      <c r="N316" s="5"/>
    </row>
    <row r="317" spans="1:14">
      <c r="A317" s="7"/>
      <c r="H317" s="7"/>
      <c r="J317" s="7"/>
      <c r="L317" s="5"/>
      <c r="M317" s="3"/>
      <c r="N317" s="5"/>
    </row>
    <row r="318" spans="1:14">
      <c r="A318" s="7"/>
      <c r="H318" s="7"/>
      <c r="J318" s="7"/>
      <c r="L318" s="5"/>
      <c r="M318" s="3"/>
      <c r="N318" s="5"/>
    </row>
    <row r="319" spans="1:14">
      <c r="A319" s="7"/>
      <c r="H319" s="7"/>
      <c r="J319" s="7"/>
      <c r="L319" s="5"/>
      <c r="M319" s="3"/>
      <c r="N319" s="5"/>
    </row>
    <row r="320" spans="1:14">
      <c r="A320" s="7"/>
      <c r="H320" s="7"/>
      <c r="J320" s="7"/>
      <c r="L320" s="5"/>
      <c r="M320" s="3"/>
      <c r="N320" s="5"/>
    </row>
    <row r="321" spans="1:14">
      <c r="A321" s="7"/>
      <c r="H321" s="7"/>
      <c r="J321" s="7"/>
      <c r="L321" s="5"/>
      <c r="M321" s="3"/>
      <c r="N321" s="5"/>
    </row>
    <row r="322" spans="1:14">
      <c r="A322" s="7"/>
      <c r="H322" s="7"/>
      <c r="J322" s="7"/>
      <c r="L322" s="5"/>
      <c r="M322" s="3"/>
      <c r="N322" s="5"/>
    </row>
    <row r="323" spans="1:14">
      <c r="A323" s="7"/>
      <c r="H323" s="7"/>
      <c r="J323" s="7"/>
      <c r="L323" s="5"/>
      <c r="M323" s="3"/>
      <c r="N323" s="5"/>
    </row>
    <row r="324" spans="1:14">
      <c r="A324" s="7"/>
      <c r="H324" s="7"/>
      <c r="J324" s="7"/>
      <c r="L324" s="5"/>
      <c r="M324" s="3"/>
      <c r="N324" s="5"/>
    </row>
    <row r="325" spans="1:14">
      <c r="A325" s="7"/>
      <c r="H325" s="7"/>
      <c r="J325" s="7"/>
      <c r="L325" s="5"/>
      <c r="M325" s="3"/>
      <c r="N325" s="5"/>
    </row>
    <row r="326" spans="1:14">
      <c r="A326" s="7"/>
      <c r="H326" s="7"/>
      <c r="J326" s="7"/>
      <c r="L326" s="5"/>
      <c r="M326" s="3"/>
      <c r="N326" s="5"/>
    </row>
    <row r="327" spans="1:14">
      <c r="A327" s="7"/>
      <c r="H327" s="7"/>
      <c r="J327" s="7"/>
      <c r="L327" s="5"/>
      <c r="M327" s="3"/>
      <c r="N327" s="5"/>
    </row>
    <row r="328" spans="1:14">
      <c r="A328" s="7"/>
      <c r="H328" s="7"/>
      <c r="J328" s="7"/>
      <c r="L328" s="5"/>
      <c r="M328" s="3"/>
      <c r="N328" s="5"/>
    </row>
    <row r="329" spans="1:14">
      <c r="A329" s="7"/>
      <c r="H329" s="7"/>
      <c r="J329" s="7"/>
      <c r="L329" s="5"/>
      <c r="M329" s="3"/>
      <c r="N329" s="5"/>
    </row>
    <row r="330" spans="1:14">
      <c r="A330" s="7"/>
      <c r="H330" s="7"/>
      <c r="J330" s="7"/>
      <c r="L330" s="5"/>
      <c r="M330" s="3"/>
      <c r="N330" s="5"/>
    </row>
    <row r="331" spans="1:14">
      <c r="A331" s="7"/>
      <c r="H331" s="7"/>
      <c r="J331" s="7"/>
      <c r="L331" s="5"/>
      <c r="M331" s="3"/>
      <c r="N331" s="5"/>
    </row>
    <row r="332" spans="1:14">
      <c r="A332" s="7"/>
      <c r="H332" s="7"/>
      <c r="J332" s="7"/>
      <c r="L332" s="5"/>
      <c r="M332" s="3"/>
      <c r="N332" s="5"/>
    </row>
    <row r="333" spans="1:14">
      <c r="A333" s="7"/>
      <c r="H333" s="7"/>
      <c r="J333" s="7"/>
      <c r="L333" s="5"/>
      <c r="M333" s="3"/>
      <c r="N333" s="5"/>
    </row>
    <row r="334" spans="1:14">
      <c r="A334" s="7"/>
      <c r="H334" s="7"/>
      <c r="J334" s="7"/>
      <c r="L334" s="5"/>
      <c r="M334" s="3"/>
      <c r="N334" s="5"/>
    </row>
    <row r="335" spans="1:14">
      <c r="A335" s="7"/>
      <c r="H335" s="7"/>
      <c r="J335" s="7"/>
      <c r="L335" s="5"/>
      <c r="M335" s="3"/>
      <c r="N335" s="5"/>
    </row>
    <row r="336" spans="1:14">
      <c r="A336" s="7"/>
      <c r="H336" s="7"/>
      <c r="J336" s="7"/>
      <c r="L336" s="5"/>
      <c r="M336" s="3"/>
      <c r="N336" s="5"/>
    </row>
    <row r="337" spans="1:14">
      <c r="A337" s="7"/>
      <c r="H337" s="7"/>
      <c r="J337" s="7"/>
      <c r="L337" s="5"/>
      <c r="M337" s="3"/>
      <c r="N337" s="5"/>
    </row>
    <row r="338" spans="1:14">
      <c r="A338" s="7"/>
      <c r="H338" s="7"/>
      <c r="J338" s="7"/>
      <c r="L338" s="5"/>
      <c r="M338" s="3"/>
      <c r="N338" s="5"/>
    </row>
    <row r="339" spans="1:14">
      <c r="A339" s="7"/>
      <c r="H339" s="7"/>
      <c r="J339" s="7"/>
      <c r="L339" s="5"/>
      <c r="M339" s="3"/>
      <c r="N339" s="5"/>
    </row>
    <row r="340" spans="1:14">
      <c r="A340" s="7"/>
      <c r="H340" s="7"/>
      <c r="J340" s="7"/>
      <c r="L340" s="5"/>
      <c r="M340" s="3"/>
      <c r="N340" s="5"/>
    </row>
    <row r="341" spans="1:14">
      <c r="A341" s="7"/>
      <c r="H341" s="7"/>
      <c r="J341" s="7"/>
      <c r="L341" s="5"/>
      <c r="M341" s="3"/>
      <c r="N341" s="5"/>
    </row>
    <row r="342" spans="1:14">
      <c r="A342" s="7"/>
      <c r="H342" s="7"/>
      <c r="J342" s="7"/>
      <c r="L342" s="5"/>
      <c r="M342" s="3"/>
      <c r="N342" s="5"/>
    </row>
    <row r="343" spans="1:14">
      <c r="A343" s="7"/>
      <c r="H343" s="7"/>
      <c r="J343" s="7"/>
      <c r="L343" s="5"/>
      <c r="M343" s="3"/>
      <c r="N343" s="5"/>
    </row>
    <row r="344" spans="1:14">
      <c r="A344" s="7"/>
      <c r="H344" s="7"/>
      <c r="J344" s="7"/>
      <c r="L344" s="5"/>
      <c r="M344" s="3"/>
      <c r="N344" s="5"/>
    </row>
    <row r="345" spans="1:14">
      <c r="A345" s="7"/>
      <c r="H345" s="7"/>
      <c r="J345" s="7"/>
      <c r="L345" s="5"/>
      <c r="M345" s="3"/>
      <c r="N345" s="5"/>
    </row>
    <row r="346" spans="1:14">
      <c r="A346" s="7"/>
      <c r="H346" s="7"/>
      <c r="J346" s="7"/>
      <c r="L346" s="5"/>
      <c r="M346" s="3"/>
      <c r="N346" s="5"/>
    </row>
    <row r="347" spans="1:14">
      <c r="A347" s="7"/>
      <c r="H347" s="7"/>
      <c r="J347" s="7"/>
      <c r="L347" s="5"/>
      <c r="M347" s="3"/>
      <c r="N347" s="5"/>
    </row>
    <row r="348" spans="1:14">
      <c r="A348" s="7"/>
      <c r="H348" s="7"/>
      <c r="J348" s="7"/>
      <c r="L348" s="5"/>
      <c r="M348" s="3"/>
      <c r="N348" s="5"/>
    </row>
    <row r="349" spans="1:14">
      <c r="A349" s="7"/>
      <c r="H349" s="7"/>
      <c r="J349" s="7"/>
      <c r="L349" s="5"/>
      <c r="M349" s="3"/>
      <c r="N349" s="5"/>
    </row>
    <row r="350" spans="1:14">
      <c r="A350" s="7"/>
      <c r="H350" s="7"/>
      <c r="J350" s="7"/>
      <c r="L350" s="5"/>
      <c r="M350" s="3"/>
      <c r="N350" s="5"/>
    </row>
    <row r="351" spans="1:14">
      <c r="A351" s="7"/>
      <c r="H351" s="7"/>
      <c r="J351" s="7"/>
      <c r="L351" s="5"/>
      <c r="M351" s="3"/>
      <c r="N351" s="5"/>
    </row>
    <row r="352" spans="1:14">
      <c r="A352" s="7"/>
      <c r="H352" s="7"/>
      <c r="J352" s="7"/>
      <c r="L352" s="5"/>
      <c r="M352" s="3"/>
      <c r="N352" s="5"/>
    </row>
    <row r="353" spans="1:14">
      <c r="A353" s="7"/>
      <c r="H353" s="7"/>
      <c r="J353" s="7"/>
      <c r="L353" s="5"/>
      <c r="M353" s="3"/>
      <c r="N353" s="5"/>
    </row>
    <row r="354" spans="1:14">
      <c r="A354" s="7"/>
      <c r="H354" s="7"/>
      <c r="J354" s="7"/>
      <c r="L354" s="5"/>
      <c r="M354" s="3"/>
      <c r="N354" s="5"/>
    </row>
    <row r="355" spans="1:14">
      <c r="A355" s="7"/>
      <c r="H355" s="7"/>
      <c r="J355" s="7"/>
      <c r="L355" s="5"/>
      <c r="M355" s="3"/>
      <c r="N355" s="5"/>
    </row>
    <row r="356" spans="1:14">
      <c r="A356" s="7"/>
      <c r="H356" s="7"/>
      <c r="J356" s="7"/>
      <c r="L356" s="5"/>
      <c r="M356" s="3"/>
      <c r="N356" s="5"/>
    </row>
    <row r="357" spans="1:14">
      <c r="A357" s="7"/>
      <c r="H357" s="7"/>
      <c r="J357" s="7"/>
      <c r="L357" s="5"/>
      <c r="M357" s="3"/>
      <c r="N357" s="5"/>
    </row>
    <row r="358" spans="1:14">
      <c r="A358" s="7"/>
      <c r="H358" s="7"/>
      <c r="J358" s="7"/>
      <c r="L358" s="5"/>
      <c r="M358" s="3"/>
      <c r="N358" s="5"/>
    </row>
    <row r="359" spans="1:14">
      <c r="A359" s="7"/>
      <c r="H359" s="7"/>
      <c r="J359" s="7"/>
      <c r="L359" s="5"/>
      <c r="M359" s="3"/>
      <c r="N359" s="5"/>
    </row>
    <row r="360" spans="1:14">
      <c r="A360" s="7"/>
      <c r="H360" s="7"/>
      <c r="J360" s="7"/>
      <c r="L360" s="5"/>
      <c r="M360" s="3"/>
      <c r="N360" s="5"/>
    </row>
    <row r="361" spans="1:14">
      <c r="A361" s="7"/>
      <c r="H361" s="7"/>
      <c r="J361" s="7"/>
      <c r="L361" s="5"/>
      <c r="M361" s="3"/>
      <c r="N361" s="5"/>
    </row>
    <row r="362" spans="1:14">
      <c r="A362" s="7"/>
      <c r="H362" s="7"/>
      <c r="J362" s="7"/>
      <c r="L362" s="5"/>
      <c r="M362" s="3"/>
      <c r="N362" s="5"/>
    </row>
    <row r="363" spans="1:14">
      <c r="A363" s="7"/>
      <c r="H363" s="7"/>
      <c r="J363" s="7"/>
      <c r="L363" s="5"/>
      <c r="M363" s="3"/>
      <c r="N363" s="5"/>
    </row>
    <row r="364" spans="1:14">
      <c r="A364" s="7"/>
      <c r="H364" s="7"/>
      <c r="J364" s="7"/>
      <c r="L364" s="5"/>
      <c r="M364" s="3"/>
      <c r="N364" s="5"/>
    </row>
    <row r="365" spans="1:14">
      <c r="A365" s="7"/>
      <c r="H365" s="7"/>
      <c r="J365" s="7"/>
      <c r="L365" s="5"/>
      <c r="M365" s="3"/>
      <c r="N365" s="5"/>
    </row>
    <row r="366" spans="1:14">
      <c r="A366" s="7"/>
      <c r="H366" s="7"/>
      <c r="J366" s="7"/>
      <c r="L366" s="5"/>
      <c r="M366" s="3"/>
      <c r="N366" s="5"/>
    </row>
    <row r="367" spans="1:14">
      <c r="A367" s="7"/>
      <c r="H367" s="7"/>
      <c r="J367" s="7"/>
      <c r="L367" s="5"/>
      <c r="M367" s="3"/>
      <c r="N367" s="5"/>
    </row>
    <row r="368" spans="1:14">
      <c r="A368" s="7"/>
      <c r="H368" s="7"/>
      <c r="J368" s="7"/>
      <c r="L368" s="5"/>
      <c r="M368" s="3"/>
      <c r="N368" s="5"/>
    </row>
    <row r="369" spans="1:14">
      <c r="A369" s="7"/>
      <c r="H369" s="7"/>
      <c r="J369" s="7"/>
      <c r="L369" s="5"/>
      <c r="M369" s="3"/>
      <c r="N369" s="5"/>
    </row>
    <row r="370" spans="1:14">
      <c r="A370" s="7"/>
      <c r="H370" s="7"/>
      <c r="J370" s="7"/>
      <c r="L370" s="5"/>
      <c r="M370" s="3"/>
      <c r="N370" s="5"/>
    </row>
    <row r="371" spans="1:14">
      <c r="A371" s="7"/>
      <c r="H371" s="7"/>
      <c r="J371" s="7"/>
      <c r="L371" s="5"/>
      <c r="M371" s="3"/>
      <c r="N371" s="5"/>
    </row>
    <row r="372" spans="1:14">
      <c r="A372" s="7"/>
      <c r="H372" s="7"/>
      <c r="J372" s="7"/>
      <c r="L372" s="5"/>
      <c r="M372" s="3"/>
      <c r="N372" s="5"/>
    </row>
    <row r="373" spans="1:14">
      <c r="A373" s="7"/>
      <c r="H373" s="7"/>
      <c r="J373" s="7"/>
      <c r="L373" s="5"/>
      <c r="M373" s="3"/>
      <c r="N373" s="5"/>
    </row>
    <row r="374" spans="1:14">
      <c r="A374" s="7"/>
      <c r="H374" s="7"/>
      <c r="J374" s="7"/>
      <c r="L374" s="5"/>
      <c r="M374" s="3"/>
      <c r="N374" s="5"/>
    </row>
    <row r="375" spans="1:14">
      <c r="A375" s="7"/>
      <c r="H375" s="7"/>
      <c r="J375" s="7"/>
      <c r="L375" s="5"/>
      <c r="M375" s="3"/>
      <c r="N375" s="5"/>
    </row>
    <row r="376" spans="1:14">
      <c r="A376" s="7"/>
      <c r="H376" s="7"/>
      <c r="J376" s="7"/>
      <c r="L376" s="5"/>
      <c r="M376" s="3"/>
      <c r="N376" s="5"/>
    </row>
    <row r="377" spans="1:14">
      <c r="A377" s="7"/>
      <c r="H377" s="7"/>
      <c r="J377" s="7"/>
      <c r="L377" s="5"/>
      <c r="M377" s="3"/>
      <c r="N377" s="5"/>
    </row>
    <row r="378" spans="1:14">
      <c r="A378" s="7"/>
      <c r="H378" s="7"/>
      <c r="J378" s="7"/>
      <c r="L378" s="5"/>
      <c r="M378" s="3"/>
      <c r="N378" s="5"/>
    </row>
    <row r="379" spans="1:14">
      <c r="A379" s="7"/>
      <c r="H379" s="7"/>
      <c r="J379" s="7"/>
      <c r="L379" s="5"/>
      <c r="M379" s="3"/>
      <c r="N379" s="5"/>
    </row>
    <row r="380" spans="1:14">
      <c r="A380" s="7"/>
      <c r="H380" s="7"/>
      <c r="J380" s="7"/>
      <c r="L380" s="5"/>
      <c r="M380" s="3"/>
      <c r="N380" s="5"/>
    </row>
    <row r="381" spans="1:14">
      <c r="A381" s="7"/>
      <c r="H381" s="7"/>
      <c r="J381" s="7"/>
      <c r="L381" s="5"/>
      <c r="M381" s="3"/>
      <c r="N381" s="5"/>
    </row>
    <row r="382" spans="1:14">
      <c r="A382" s="7"/>
      <c r="H382" s="7"/>
      <c r="J382" s="7"/>
      <c r="L382" s="5"/>
      <c r="M382" s="3"/>
      <c r="N382" s="5"/>
    </row>
    <row r="383" spans="1:14">
      <c r="A383" s="7"/>
      <c r="H383" s="7"/>
      <c r="J383" s="7"/>
      <c r="L383" s="5"/>
      <c r="M383" s="3"/>
      <c r="N383" s="5"/>
    </row>
    <row r="384" spans="1:14">
      <c r="A384" s="7"/>
      <c r="H384" s="7"/>
      <c r="J384" s="7"/>
      <c r="L384" s="5"/>
      <c r="M384" s="3"/>
      <c r="N384" s="5"/>
    </row>
    <row r="385" spans="1:14">
      <c r="A385" s="7"/>
      <c r="H385" s="7"/>
      <c r="J385" s="7"/>
      <c r="L385" s="5"/>
      <c r="M385" s="3"/>
      <c r="N385" s="5"/>
    </row>
    <row r="386" spans="1:14">
      <c r="A386" s="7"/>
      <c r="H386" s="7"/>
      <c r="J386" s="7"/>
      <c r="L386" s="5"/>
      <c r="M386" s="3"/>
      <c r="N386" s="5"/>
    </row>
    <row r="387" spans="1:14">
      <c r="A387" s="7"/>
      <c r="H387" s="7"/>
      <c r="J387" s="7"/>
      <c r="L387" s="5"/>
      <c r="M387" s="3"/>
      <c r="N387" s="5"/>
    </row>
    <row r="388" spans="1:14">
      <c r="A388" s="7"/>
      <c r="H388" s="7"/>
      <c r="J388" s="7"/>
      <c r="L388" s="5"/>
      <c r="M388" s="3"/>
      <c r="N388" s="5"/>
    </row>
    <row r="389" spans="1:14">
      <c r="A389" s="7"/>
      <c r="H389" s="7"/>
      <c r="J389" s="7"/>
      <c r="L389" s="5"/>
      <c r="M389" s="3"/>
      <c r="N389" s="5"/>
    </row>
    <row r="390" spans="1:14">
      <c r="A390" s="7"/>
      <c r="H390" s="7"/>
      <c r="J390" s="7"/>
      <c r="L390" s="5"/>
      <c r="M390" s="3"/>
      <c r="N390" s="5"/>
    </row>
    <row r="391" spans="1:14">
      <c r="A391" s="7"/>
      <c r="H391" s="7"/>
      <c r="J391" s="7"/>
      <c r="L391" s="5"/>
      <c r="M391" s="3"/>
      <c r="N391" s="5"/>
    </row>
    <row r="392" spans="1:14">
      <c r="A392" s="7"/>
      <c r="H392" s="7"/>
      <c r="J392" s="7"/>
      <c r="L392" s="5"/>
      <c r="M392" s="3"/>
      <c r="N392" s="5"/>
    </row>
    <row r="393" spans="1:14">
      <c r="A393" s="7"/>
      <c r="H393" s="7"/>
      <c r="J393" s="7"/>
      <c r="L393" s="5"/>
      <c r="M393" s="3"/>
      <c r="N393" s="5"/>
    </row>
    <row r="394" spans="1:14">
      <c r="A394" s="7"/>
      <c r="H394" s="7"/>
      <c r="J394" s="7"/>
      <c r="L394" s="5"/>
      <c r="M394" s="3"/>
      <c r="N394" s="5"/>
    </row>
    <row r="395" spans="1:14">
      <c r="A395" s="7"/>
      <c r="H395" s="7"/>
      <c r="J395" s="7"/>
      <c r="L395" s="5"/>
      <c r="M395" s="3"/>
      <c r="N395" s="5"/>
    </row>
    <row r="396" spans="1:14">
      <c r="A396" s="7"/>
      <c r="H396" s="7"/>
      <c r="J396" s="7"/>
      <c r="L396" s="5"/>
      <c r="M396" s="3"/>
      <c r="N396" s="5"/>
    </row>
    <row r="397" spans="1:14">
      <c r="A397" s="7"/>
      <c r="H397" s="7"/>
      <c r="J397" s="7"/>
      <c r="L397" s="5"/>
      <c r="M397" s="3"/>
      <c r="N397" s="5"/>
    </row>
    <row r="398" spans="1:14">
      <c r="A398" s="7"/>
      <c r="H398" s="7"/>
      <c r="J398" s="7"/>
      <c r="L398" s="5"/>
      <c r="M398" s="3"/>
      <c r="N398" s="5"/>
    </row>
    <row r="399" spans="1:14">
      <c r="A399" s="7"/>
      <c r="H399" s="7"/>
      <c r="J399" s="7"/>
      <c r="L399" s="5"/>
      <c r="M399" s="3"/>
      <c r="N399" s="5"/>
    </row>
    <row r="400" spans="1:14">
      <c r="A400" s="7"/>
      <c r="H400" s="7"/>
      <c r="J400" s="7"/>
      <c r="L400" s="5"/>
      <c r="M400" s="3"/>
      <c r="N400" s="5"/>
    </row>
    <row r="401" spans="1:14">
      <c r="A401" s="7"/>
      <c r="H401" s="7"/>
      <c r="J401" s="7"/>
      <c r="L401" s="5"/>
      <c r="M401" s="3"/>
      <c r="N401" s="5"/>
    </row>
    <row r="402" spans="1:14">
      <c r="A402" s="7"/>
      <c r="H402" s="7"/>
      <c r="J402" s="7"/>
      <c r="L402" s="5"/>
      <c r="M402" s="3"/>
      <c r="N402" s="5"/>
    </row>
    <row r="403" spans="1:14">
      <c r="A403" s="7"/>
      <c r="H403" s="7"/>
      <c r="J403" s="7"/>
      <c r="L403" s="5"/>
      <c r="M403" s="3"/>
      <c r="N403" s="5"/>
    </row>
    <row r="404" spans="1:14">
      <c r="A404" s="7"/>
      <c r="H404" s="7"/>
      <c r="J404" s="7"/>
      <c r="L404" s="5"/>
      <c r="M404" s="3"/>
      <c r="N404" s="5"/>
    </row>
    <row r="405" spans="1:14">
      <c r="A405" s="7"/>
      <c r="H405" s="7"/>
      <c r="J405" s="7"/>
      <c r="L405" s="5"/>
      <c r="M405" s="3"/>
      <c r="N405" s="5"/>
    </row>
    <row r="406" spans="1:14">
      <c r="A406" s="7"/>
      <c r="H406" s="7"/>
      <c r="J406" s="7"/>
      <c r="L406" s="5"/>
      <c r="M406" s="3"/>
      <c r="N406" s="5"/>
    </row>
    <row r="407" spans="1:14">
      <c r="A407" s="7"/>
      <c r="H407" s="7"/>
      <c r="J407" s="7"/>
      <c r="L407" s="5"/>
      <c r="M407" s="3"/>
      <c r="N407" s="5"/>
    </row>
    <row r="408" spans="1:14">
      <c r="A408" s="7"/>
      <c r="H408" s="7"/>
      <c r="J408" s="7"/>
      <c r="L408" s="5"/>
      <c r="M408" s="3"/>
      <c r="N408" s="5"/>
    </row>
    <row r="409" spans="1:14">
      <c r="A409" s="7"/>
      <c r="H409" s="7"/>
      <c r="J409" s="7"/>
      <c r="L409" s="5"/>
      <c r="M409" s="3"/>
      <c r="N409" s="5"/>
    </row>
    <row r="410" spans="1:14">
      <c r="A410" s="7"/>
      <c r="H410" s="7"/>
      <c r="J410" s="7"/>
      <c r="L410" s="5"/>
      <c r="M410" s="3"/>
      <c r="N410" s="5"/>
    </row>
    <row r="411" spans="1:14">
      <c r="A411" s="7"/>
      <c r="H411" s="7"/>
      <c r="J411" s="7"/>
      <c r="L411" s="5"/>
      <c r="M411" s="3"/>
      <c r="N411" s="5"/>
    </row>
    <row r="412" spans="1:14">
      <c r="A412" s="7"/>
      <c r="H412" s="7"/>
      <c r="J412" s="7"/>
      <c r="L412" s="5"/>
      <c r="M412" s="3"/>
      <c r="N412" s="5"/>
    </row>
    <row r="413" spans="1:14">
      <c r="A413" s="7"/>
      <c r="H413" s="7"/>
      <c r="J413" s="7"/>
      <c r="L413" s="5"/>
      <c r="M413" s="3"/>
      <c r="N413" s="5"/>
    </row>
    <row r="414" spans="1:14">
      <c r="A414" s="7"/>
      <c r="H414" s="7"/>
      <c r="J414" s="7"/>
      <c r="L414" s="5"/>
      <c r="M414" s="3"/>
      <c r="N414" s="5"/>
    </row>
    <row r="415" spans="1:14">
      <c r="A415" s="7"/>
      <c r="H415" s="7"/>
      <c r="J415" s="7"/>
      <c r="L415" s="5"/>
      <c r="M415" s="3"/>
      <c r="N415" s="5"/>
    </row>
    <row r="416" spans="1:14">
      <c r="A416" s="7"/>
      <c r="H416" s="7"/>
      <c r="J416" s="7"/>
      <c r="L416" s="5"/>
      <c r="M416" s="3"/>
      <c r="N416" s="5"/>
    </row>
    <row r="417" spans="1:14">
      <c r="A417" s="7"/>
      <c r="H417" s="7"/>
      <c r="J417" s="7"/>
      <c r="L417" s="5"/>
      <c r="M417" s="3"/>
      <c r="N417" s="5"/>
    </row>
    <row r="418" spans="1:14">
      <c r="A418" s="7"/>
      <c r="H418" s="7"/>
      <c r="J418" s="7"/>
      <c r="L418" s="5"/>
      <c r="M418" s="3"/>
      <c r="N418" s="5"/>
    </row>
    <row r="419" spans="1:14">
      <c r="A419" s="7"/>
      <c r="H419" s="7"/>
      <c r="J419" s="7"/>
      <c r="L419" s="5"/>
      <c r="M419" s="3"/>
      <c r="N419" s="5"/>
    </row>
    <row r="420" spans="1:14">
      <c r="A420" s="7"/>
      <c r="H420" s="7"/>
      <c r="J420" s="7"/>
      <c r="L420" s="5"/>
      <c r="M420" s="3"/>
      <c r="N420" s="5"/>
    </row>
    <row r="421" spans="1:14">
      <c r="A421" s="7"/>
      <c r="H421" s="7"/>
      <c r="J421" s="7"/>
      <c r="L421" s="5"/>
      <c r="M421" s="3"/>
      <c r="N421" s="5"/>
    </row>
    <row r="422" spans="1:14">
      <c r="A422" s="7"/>
      <c r="H422" s="7"/>
      <c r="J422" s="7"/>
      <c r="L422" s="5"/>
      <c r="M422" s="3"/>
      <c r="N422" s="5"/>
    </row>
    <row r="423" spans="1:14">
      <c r="A423" s="7"/>
      <c r="H423" s="7"/>
      <c r="J423" s="7"/>
      <c r="L423" s="5"/>
      <c r="M423" s="3"/>
      <c r="N423" s="5"/>
    </row>
    <row r="424" spans="1:14">
      <c r="A424" s="7"/>
      <c r="H424" s="7"/>
      <c r="J424" s="7"/>
      <c r="L424" s="5"/>
      <c r="M424" s="3"/>
      <c r="N424" s="5"/>
    </row>
    <row r="425" spans="1:14">
      <c r="A425" s="7"/>
      <c r="H425" s="7"/>
      <c r="J425" s="7"/>
      <c r="L425" s="5"/>
      <c r="M425" s="3"/>
      <c r="N425" s="5"/>
    </row>
    <row r="426" spans="1:14">
      <c r="A426" s="7"/>
      <c r="H426" s="7"/>
      <c r="J426" s="7"/>
      <c r="L426" s="5"/>
      <c r="M426" s="3"/>
      <c r="N426" s="5"/>
    </row>
    <row r="427" spans="1:14">
      <c r="A427" s="7"/>
      <c r="H427" s="7"/>
      <c r="J427" s="7"/>
      <c r="L427" s="5"/>
      <c r="M427" s="3"/>
      <c r="N427" s="5"/>
    </row>
    <row r="428" spans="1:14">
      <c r="A428" s="7"/>
      <c r="H428" s="7"/>
      <c r="J428" s="7"/>
      <c r="L428" s="5"/>
      <c r="M428" s="3"/>
      <c r="N428" s="5"/>
    </row>
    <row r="429" spans="1:14">
      <c r="A429" s="7"/>
      <c r="H429" s="7"/>
      <c r="J429" s="7"/>
      <c r="L429" s="5"/>
      <c r="M429" s="3"/>
      <c r="N429" s="5"/>
    </row>
    <row r="430" spans="1:14">
      <c r="A430" s="7"/>
      <c r="H430" s="7"/>
      <c r="J430" s="7"/>
      <c r="L430" s="5"/>
      <c r="M430" s="3"/>
      <c r="N430" s="5"/>
    </row>
    <row r="431" spans="1:14">
      <c r="A431" s="7"/>
      <c r="H431" s="7"/>
      <c r="J431" s="7"/>
      <c r="L431" s="5"/>
      <c r="M431" s="3"/>
      <c r="N431" s="5"/>
    </row>
    <row r="432" spans="1:14">
      <c r="A432" s="7"/>
      <c r="H432" s="7"/>
      <c r="J432" s="7"/>
      <c r="L432" s="5"/>
      <c r="M432" s="3"/>
      <c r="N432" s="5"/>
    </row>
    <row r="433" spans="1:14">
      <c r="A433" s="7"/>
      <c r="H433" s="7"/>
      <c r="J433" s="7"/>
      <c r="L433" s="5"/>
      <c r="M433" s="3"/>
      <c r="N433" s="5"/>
    </row>
    <row r="434" spans="1:14">
      <c r="A434" s="7"/>
      <c r="H434" s="7"/>
      <c r="J434" s="7"/>
      <c r="L434" s="5"/>
      <c r="M434" s="3"/>
      <c r="N434" s="5"/>
    </row>
    <row r="435" spans="1:14">
      <c r="A435" s="7"/>
      <c r="H435" s="7"/>
      <c r="J435" s="7"/>
      <c r="L435" s="5"/>
      <c r="M435" s="3"/>
      <c r="N435" s="5"/>
    </row>
    <row r="436" spans="1:14">
      <c r="A436" s="7"/>
      <c r="H436" s="7"/>
      <c r="J436" s="7"/>
      <c r="L436" s="5"/>
      <c r="M436" s="3"/>
      <c r="N436" s="5"/>
    </row>
    <row r="437" spans="1:14">
      <c r="A437" s="7"/>
      <c r="H437" s="7"/>
      <c r="J437" s="7"/>
      <c r="L437" s="5"/>
      <c r="M437" s="3"/>
      <c r="N437" s="5"/>
    </row>
    <row r="438" spans="1:14">
      <c r="A438" s="7"/>
      <c r="H438" s="7"/>
      <c r="J438" s="7"/>
      <c r="L438" s="5"/>
      <c r="M438" s="3"/>
      <c r="N438" s="5"/>
    </row>
    <row r="439" spans="1:14">
      <c r="A439" s="7"/>
      <c r="H439" s="7"/>
      <c r="J439" s="7"/>
      <c r="L439" s="5"/>
      <c r="M439" s="3"/>
      <c r="N439" s="5"/>
    </row>
    <row r="440" spans="1:14">
      <c r="A440" s="7"/>
      <c r="H440" s="7"/>
      <c r="J440" s="7"/>
      <c r="L440" s="5"/>
      <c r="M440" s="3"/>
      <c r="N440" s="5"/>
    </row>
    <row r="441" spans="1:14">
      <c r="A441" s="7"/>
      <c r="H441" s="7"/>
      <c r="J441" s="7"/>
      <c r="L441" s="5"/>
      <c r="M441" s="3"/>
      <c r="N441" s="5"/>
    </row>
    <row r="442" spans="1:14">
      <c r="A442" s="7"/>
      <c r="H442" s="7"/>
      <c r="J442" s="7"/>
      <c r="L442" s="5"/>
      <c r="M442" s="3"/>
      <c r="N442" s="5"/>
    </row>
    <row r="443" spans="1:14">
      <c r="A443" s="7"/>
      <c r="H443" s="7"/>
      <c r="J443" s="7"/>
      <c r="L443" s="5"/>
      <c r="M443" s="3"/>
      <c r="N443" s="5"/>
    </row>
    <row r="444" spans="1:14">
      <c r="A444" s="7"/>
      <c r="H444" s="7"/>
      <c r="J444" s="7"/>
      <c r="L444" s="5"/>
      <c r="M444" s="3"/>
      <c r="N444" s="5"/>
    </row>
    <row r="445" spans="1:14">
      <c r="A445" s="7"/>
      <c r="H445" s="7"/>
      <c r="J445" s="7"/>
      <c r="L445" s="5"/>
      <c r="M445" s="3"/>
      <c r="N445" s="5"/>
    </row>
    <row r="446" spans="1:14">
      <c r="A446" s="7"/>
      <c r="H446" s="7"/>
      <c r="J446" s="7"/>
      <c r="L446" s="5"/>
      <c r="M446" s="3"/>
      <c r="N446" s="5"/>
    </row>
    <row r="447" spans="1:14">
      <c r="A447" s="7"/>
      <c r="H447" s="7"/>
      <c r="J447" s="7"/>
      <c r="L447" s="5"/>
      <c r="M447" s="3"/>
      <c r="N447" s="5"/>
    </row>
    <row r="448" spans="1:14">
      <c r="A448" s="7"/>
      <c r="H448" s="7"/>
      <c r="J448" s="7"/>
      <c r="L448" s="5"/>
      <c r="M448" s="3"/>
      <c r="N448" s="5"/>
    </row>
    <row r="449" spans="1:14">
      <c r="A449" s="7"/>
      <c r="H449" s="7"/>
      <c r="J449" s="7"/>
      <c r="L449" s="5"/>
      <c r="M449" s="3"/>
      <c r="N449" s="5"/>
    </row>
    <row r="450" spans="1:14">
      <c r="A450" s="7"/>
      <c r="H450" s="7"/>
      <c r="J450" s="7"/>
      <c r="L450" s="5"/>
      <c r="M450" s="3"/>
      <c r="N450" s="5"/>
    </row>
    <row r="451" spans="1:14">
      <c r="A451" s="7"/>
      <c r="H451" s="7"/>
      <c r="J451" s="7"/>
      <c r="L451" s="5"/>
      <c r="M451" s="3"/>
      <c r="N451" s="5"/>
    </row>
    <row r="452" spans="1:14">
      <c r="A452" s="7"/>
      <c r="H452" s="7"/>
      <c r="J452" s="7"/>
      <c r="L452" s="5"/>
      <c r="M452" s="3"/>
      <c r="N452" s="5"/>
    </row>
    <row r="453" spans="1:14">
      <c r="A453" s="7"/>
      <c r="H453" s="7"/>
      <c r="J453" s="7"/>
      <c r="L453" s="5"/>
      <c r="M453" s="3"/>
      <c r="N453" s="5"/>
    </row>
    <row r="454" spans="1:14">
      <c r="A454" s="7"/>
      <c r="H454" s="7"/>
      <c r="J454" s="7"/>
      <c r="L454" s="5"/>
      <c r="M454" s="3"/>
      <c r="N454" s="5"/>
    </row>
    <row r="455" spans="1:14">
      <c r="A455" s="7"/>
      <c r="H455" s="7"/>
      <c r="J455" s="7"/>
      <c r="L455" s="5"/>
      <c r="M455" s="3"/>
      <c r="N455" s="5"/>
    </row>
    <row r="456" spans="1:14">
      <c r="A456" s="7"/>
      <c r="H456" s="7"/>
      <c r="J456" s="7"/>
      <c r="L456" s="5"/>
      <c r="M456" s="3"/>
      <c r="N456" s="5"/>
    </row>
    <row r="457" spans="1:14">
      <c r="A457" s="7"/>
      <c r="H457" s="7"/>
      <c r="J457" s="7"/>
      <c r="L457" s="5"/>
      <c r="M457" s="3"/>
      <c r="N457" s="5"/>
    </row>
    <row r="458" spans="1:14">
      <c r="A458" s="7"/>
      <c r="H458" s="7"/>
      <c r="J458" s="7"/>
      <c r="L458" s="5"/>
      <c r="M458" s="3"/>
      <c r="N458" s="5"/>
    </row>
    <row r="459" spans="1:14">
      <c r="A459" s="7"/>
      <c r="H459" s="7"/>
      <c r="J459" s="7"/>
      <c r="L459" s="5"/>
      <c r="M459" s="3"/>
      <c r="N459" s="5"/>
    </row>
    <row r="460" spans="1:14">
      <c r="A460" s="7"/>
      <c r="H460" s="7"/>
      <c r="J460" s="7"/>
      <c r="L460" s="5"/>
      <c r="M460" s="3"/>
      <c r="N460" s="5"/>
    </row>
    <row r="461" spans="1:14">
      <c r="A461" s="7"/>
      <c r="H461" s="7"/>
      <c r="J461" s="7"/>
      <c r="L461" s="5"/>
      <c r="M461" s="3"/>
      <c r="N461" s="5"/>
    </row>
    <row r="462" spans="1:14">
      <c r="A462" s="7"/>
      <c r="H462" s="7"/>
      <c r="J462" s="7"/>
      <c r="L462" s="5"/>
      <c r="M462" s="3"/>
      <c r="N462" s="5"/>
    </row>
    <row r="463" spans="1:14">
      <c r="A463" s="7"/>
      <c r="H463" s="7"/>
      <c r="J463" s="7"/>
      <c r="L463" s="5"/>
      <c r="M463" s="3"/>
      <c r="N463" s="5"/>
    </row>
    <row r="464" spans="1:14">
      <c r="A464" s="7"/>
      <c r="H464" s="7"/>
      <c r="J464" s="7"/>
      <c r="L464" s="5"/>
      <c r="M464" s="3"/>
      <c r="N464" s="5"/>
    </row>
    <row r="465" spans="1:14">
      <c r="A465" s="7"/>
      <c r="H465" s="7"/>
      <c r="J465" s="7"/>
      <c r="L465" s="5"/>
      <c r="M465" s="3"/>
      <c r="N465" s="5"/>
    </row>
    <row r="466" spans="1:14">
      <c r="A466" s="7"/>
      <c r="H466" s="7"/>
      <c r="J466" s="7"/>
      <c r="L466" s="5"/>
      <c r="M466" s="3"/>
      <c r="N466" s="5"/>
    </row>
    <row r="467" spans="1:14">
      <c r="A467" s="7"/>
      <c r="H467" s="7"/>
      <c r="J467" s="7"/>
      <c r="L467" s="5"/>
      <c r="M467" s="3"/>
      <c r="N467" s="5"/>
    </row>
    <row r="468" spans="1:14">
      <c r="A468" s="7"/>
      <c r="H468" s="7"/>
      <c r="J468" s="7"/>
      <c r="L468" s="5"/>
      <c r="M468" s="3"/>
      <c r="N468" s="5"/>
    </row>
    <row r="469" spans="1:14">
      <c r="A469" s="7"/>
      <c r="H469" s="7"/>
      <c r="J469" s="7"/>
      <c r="L469" s="5"/>
      <c r="M469" s="3"/>
      <c r="N469" s="5"/>
    </row>
    <row r="470" spans="1:14">
      <c r="A470" s="7"/>
      <c r="H470" s="7"/>
      <c r="J470" s="7"/>
      <c r="L470" s="5"/>
      <c r="M470" s="3"/>
      <c r="N470" s="5"/>
    </row>
    <row r="471" spans="1:14">
      <c r="A471" s="7"/>
      <c r="H471" s="7"/>
      <c r="J471" s="7"/>
      <c r="L471" s="5"/>
      <c r="M471" s="3"/>
      <c r="N471" s="5"/>
    </row>
    <row r="472" spans="1:14">
      <c r="A472" s="7"/>
      <c r="H472" s="7"/>
      <c r="J472" s="7"/>
      <c r="L472" s="5"/>
      <c r="M472" s="3"/>
      <c r="N472" s="5"/>
    </row>
    <row r="473" spans="1:14">
      <c r="A473" s="7"/>
      <c r="H473" s="7"/>
      <c r="J473" s="7"/>
      <c r="L473" s="5"/>
      <c r="M473" s="3"/>
      <c r="N473" s="5"/>
    </row>
    <row r="474" spans="1:14">
      <c r="A474" s="7"/>
      <c r="H474" s="7"/>
      <c r="J474" s="7"/>
      <c r="L474" s="5"/>
      <c r="M474" s="3"/>
      <c r="N474" s="5"/>
    </row>
    <row r="475" spans="1:14">
      <c r="A475" s="7"/>
      <c r="H475" s="7"/>
      <c r="J475" s="7"/>
      <c r="L475" s="5"/>
      <c r="M475" s="3"/>
      <c r="N475" s="5"/>
    </row>
    <row r="476" spans="1:14">
      <c r="A476" s="7"/>
      <c r="H476" s="7"/>
      <c r="J476" s="7"/>
      <c r="L476" s="5"/>
      <c r="M476" s="3"/>
      <c r="N476" s="5"/>
    </row>
    <row r="477" spans="1:14">
      <c r="A477" s="7"/>
      <c r="H477" s="7"/>
      <c r="J477" s="7"/>
      <c r="L477" s="5"/>
      <c r="M477" s="3"/>
      <c r="N477" s="5"/>
    </row>
    <row r="478" spans="1:14">
      <c r="A478" s="7"/>
      <c r="H478" s="7"/>
      <c r="J478" s="7"/>
      <c r="L478" s="5"/>
      <c r="M478" s="3"/>
      <c r="N478" s="5"/>
    </row>
    <row r="479" spans="1:14">
      <c r="A479" s="7"/>
      <c r="H479" s="7"/>
      <c r="J479" s="7"/>
      <c r="L479" s="5"/>
      <c r="M479" s="3"/>
      <c r="N479" s="5"/>
    </row>
    <row r="480" spans="1:14">
      <c r="A480" s="7"/>
      <c r="H480" s="7"/>
      <c r="J480" s="7"/>
      <c r="L480" s="5"/>
      <c r="M480" s="3"/>
      <c r="N480" s="5"/>
    </row>
    <row r="481" spans="1:14">
      <c r="A481" s="7"/>
      <c r="H481" s="7"/>
      <c r="J481" s="7"/>
      <c r="L481" s="5"/>
      <c r="M481" s="3"/>
      <c r="N481" s="5"/>
    </row>
    <row r="482" spans="1:14">
      <c r="A482" s="7"/>
      <c r="H482" s="7"/>
      <c r="J482" s="7"/>
      <c r="L482" s="5"/>
      <c r="M482" s="3"/>
      <c r="N482" s="5"/>
    </row>
    <row r="483" spans="1:14">
      <c r="A483" s="7"/>
      <c r="H483" s="7"/>
      <c r="J483" s="7"/>
      <c r="L483" s="5"/>
      <c r="M483" s="3"/>
      <c r="N483" s="5"/>
    </row>
    <row r="484" spans="1:14">
      <c r="A484" s="7"/>
      <c r="H484" s="7"/>
      <c r="J484" s="7"/>
      <c r="L484" s="5"/>
      <c r="M484" s="3"/>
      <c r="N484" s="5"/>
    </row>
    <row r="485" spans="1:14">
      <c r="A485" s="7"/>
      <c r="H485" s="7"/>
      <c r="J485" s="7"/>
      <c r="L485" s="5"/>
      <c r="M485" s="3"/>
      <c r="N485" s="5"/>
    </row>
    <row r="486" spans="1:14">
      <c r="A486" s="7"/>
      <c r="H486" s="7"/>
      <c r="J486" s="7"/>
      <c r="L486" s="5"/>
      <c r="M486" s="3"/>
      <c r="N486" s="5"/>
    </row>
    <row r="487" spans="1:14">
      <c r="A487" s="7"/>
      <c r="H487" s="7"/>
      <c r="J487" s="7"/>
      <c r="L487" s="5"/>
      <c r="M487" s="3"/>
      <c r="N487" s="5"/>
    </row>
    <row r="488" spans="1:14">
      <c r="A488" s="7"/>
      <c r="H488" s="7"/>
      <c r="J488" s="7"/>
      <c r="L488" s="5"/>
      <c r="M488" s="3"/>
      <c r="N488" s="5"/>
    </row>
    <row r="489" spans="1:14">
      <c r="A489" s="7"/>
      <c r="H489" s="7"/>
      <c r="J489" s="7"/>
      <c r="L489" s="5"/>
      <c r="M489" s="3"/>
      <c r="N489" s="5"/>
    </row>
    <row r="490" spans="1:14">
      <c r="A490" s="7"/>
      <c r="H490" s="7"/>
      <c r="J490" s="7"/>
      <c r="L490" s="5"/>
      <c r="M490" s="3"/>
      <c r="N490" s="5"/>
    </row>
    <row r="491" spans="1:14">
      <c r="A491" s="7"/>
      <c r="H491" s="7"/>
      <c r="J491" s="7"/>
      <c r="L491" s="5"/>
      <c r="M491" s="3"/>
      <c r="N491" s="5"/>
    </row>
    <row r="492" spans="1:14">
      <c r="A492" s="7"/>
      <c r="H492" s="7"/>
      <c r="J492" s="7"/>
      <c r="L492" s="5"/>
      <c r="M492" s="3"/>
      <c r="N492" s="5"/>
    </row>
    <row r="493" spans="1:14">
      <c r="A493" s="7"/>
      <c r="H493" s="7"/>
      <c r="J493" s="7"/>
      <c r="L493" s="5"/>
      <c r="M493" s="3"/>
      <c r="N493" s="5"/>
    </row>
    <row r="494" spans="1:14">
      <c r="A494" s="7"/>
      <c r="H494" s="7"/>
      <c r="J494" s="7"/>
      <c r="L494" s="5"/>
      <c r="M494" s="3"/>
      <c r="N494" s="5"/>
    </row>
    <row r="495" spans="1:14">
      <c r="A495" s="7"/>
      <c r="H495" s="7"/>
      <c r="J495" s="7"/>
      <c r="L495" s="5"/>
      <c r="M495" s="3"/>
      <c r="N495" s="5"/>
    </row>
    <row r="496" spans="1:14">
      <c r="A496" s="7"/>
      <c r="H496" s="7"/>
      <c r="J496" s="7"/>
      <c r="L496" s="5"/>
      <c r="M496" s="3"/>
      <c r="N496" s="5"/>
    </row>
    <row r="497" spans="1:14">
      <c r="A497" s="7"/>
      <c r="H497" s="7"/>
      <c r="J497" s="7"/>
      <c r="L497" s="5"/>
      <c r="M497" s="3"/>
      <c r="N497" s="5"/>
    </row>
    <row r="498" spans="1:14">
      <c r="A498" s="7"/>
      <c r="H498" s="7"/>
      <c r="J498" s="7"/>
      <c r="L498" s="5"/>
      <c r="M498" s="3"/>
      <c r="N498" s="5"/>
    </row>
    <row r="499" spans="1:14">
      <c r="A499" s="7"/>
      <c r="H499" s="7"/>
      <c r="J499" s="7"/>
      <c r="L499" s="5"/>
      <c r="M499" s="3"/>
      <c r="N499" s="5"/>
    </row>
    <row r="500" spans="1:14">
      <c r="A500" s="7"/>
      <c r="H500" s="7"/>
      <c r="J500" s="7"/>
      <c r="L500" s="5"/>
      <c r="M500" s="3"/>
      <c r="N500" s="5"/>
    </row>
    <row r="501" spans="1:14">
      <c r="A501" s="7"/>
      <c r="H501" s="7"/>
      <c r="J501" s="7"/>
      <c r="L501" s="5"/>
      <c r="M501" s="3"/>
      <c r="N501" s="5"/>
    </row>
    <row r="502" spans="1:14">
      <c r="A502" s="7"/>
      <c r="H502" s="7"/>
      <c r="J502" s="7"/>
      <c r="L502" s="5"/>
      <c r="M502" s="3"/>
      <c r="N502" s="5"/>
    </row>
    <row r="503" spans="1:14">
      <c r="A503" s="7"/>
      <c r="H503" s="7"/>
      <c r="J503" s="7"/>
      <c r="L503" s="5"/>
      <c r="M503" s="3"/>
      <c r="N503" s="5"/>
    </row>
    <row r="504" spans="1:14">
      <c r="A504" s="7"/>
      <c r="H504" s="7"/>
      <c r="J504" s="7"/>
      <c r="L504" s="5"/>
      <c r="M504" s="3"/>
      <c r="N504" s="5"/>
    </row>
    <row r="505" spans="1:14">
      <c r="A505" s="7"/>
      <c r="H505" s="7"/>
      <c r="J505" s="7"/>
      <c r="L505" s="5"/>
      <c r="M505" s="3"/>
      <c r="N505" s="5"/>
    </row>
    <row r="506" spans="1:14">
      <c r="A506" s="7"/>
      <c r="H506" s="7"/>
      <c r="J506" s="7"/>
      <c r="L506" s="5"/>
      <c r="M506" s="3"/>
      <c r="N506" s="5"/>
    </row>
    <row r="507" spans="1:14">
      <c r="A507" s="7"/>
      <c r="H507" s="7"/>
      <c r="J507" s="7"/>
      <c r="L507" s="5"/>
      <c r="M507" s="3"/>
      <c r="N507" s="5"/>
    </row>
    <row r="508" spans="1:14">
      <c r="A508" s="7"/>
      <c r="H508" s="7"/>
      <c r="J508" s="7"/>
      <c r="L508" s="5"/>
      <c r="M508" s="3"/>
      <c r="N508" s="5"/>
    </row>
    <row r="509" spans="1:14">
      <c r="A509" s="7"/>
      <c r="H509" s="7"/>
      <c r="J509" s="7"/>
      <c r="L509" s="5"/>
      <c r="M509" s="3"/>
      <c r="N509" s="5"/>
    </row>
    <row r="510" spans="1:14">
      <c r="A510" s="7"/>
      <c r="H510" s="7"/>
      <c r="J510" s="7"/>
      <c r="L510" s="5"/>
      <c r="M510" s="3"/>
      <c r="N510" s="5"/>
    </row>
    <row r="511" spans="1:14">
      <c r="A511" s="7"/>
      <c r="H511" s="7"/>
      <c r="J511" s="7"/>
      <c r="L511" s="5"/>
      <c r="M511" s="3"/>
      <c r="N511" s="5"/>
    </row>
    <row r="512" spans="1:14">
      <c r="A512" s="7"/>
      <c r="H512" s="7"/>
      <c r="J512" s="7"/>
      <c r="L512" s="5"/>
      <c r="M512" s="3"/>
      <c r="N512" s="5"/>
    </row>
    <row r="513" spans="1:14">
      <c r="A513" s="7"/>
      <c r="H513" s="7"/>
      <c r="J513" s="7"/>
      <c r="L513" s="5"/>
      <c r="M513" s="3"/>
      <c r="N513" s="5"/>
    </row>
    <row r="514" spans="1:14">
      <c r="A514" s="7"/>
      <c r="H514" s="7"/>
      <c r="J514" s="7"/>
      <c r="L514" s="5"/>
      <c r="M514" s="3"/>
      <c r="N514" s="5"/>
    </row>
    <row r="515" spans="1:14">
      <c r="A515" s="7"/>
      <c r="H515" s="7"/>
      <c r="J515" s="7"/>
      <c r="L515" s="5"/>
      <c r="M515" s="3"/>
      <c r="N515" s="5"/>
    </row>
    <row r="516" spans="1:14">
      <c r="A516" s="7"/>
      <c r="H516" s="7"/>
      <c r="J516" s="7"/>
      <c r="L516" s="5"/>
      <c r="M516" s="3"/>
      <c r="N516" s="5"/>
    </row>
    <row r="517" spans="1:14">
      <c r="A517" s="7"/>
      <c r="H517" s="7"/>
      <c r="J517" s="7"/>
      <c r="L517" s="5"/>
      <c r="M517" s="3"/>
      <c r="N517" s="5"/>
    </row>
    <row r="518" spans="1:14">
      <c r="A518" s="7"/>
      <c r="H518" s="7"/>
      <c r="J518" s="7"/>
      <c r="L518" s="5"/>
      <c r="M518" s="3"/>
      <c r="N518" s="5"/>
    </row>
    <row r="519" spans="1:14">
      <c r="A519" s="7"/>
      <c r="H519" s="7"/>
      <c r="J519" s="7"/>
      <c r="L519" s="5"/>
      <c r="M519" s="3"/>
      <c r="N519" s="5"/>
    </row>
    <row r="520" spans="1:14">
      <c r="A520" s="7"/>
      <c r="H520" s="7"/>
      <c r="J520" s="7"/>
      <c r="L520" s="5"/>
      <c r="M520" s="3"/>
      <c r="N520" s="5"/>
    </row>
    <row r="521" spans="1:14">
      <c r="A521" s="7"/>
      <c r="H521" s="7"/>
      <c r="J521" s="7"/>
      <c r="L521" s="5"/>
      <c r="M521" s="3"/>
      <c r="N521" s="5"/>
    </row>
    <row r="522" spans="1:14">
      <c r="A522" s="7"/>
      <c r="H522" s="7"/>
      <c r="J522" s="7"/>
      <c r="L522" s="5"/>
      <c r="M522" s="3"/>
      <c r="N522" s="5"/>
    </row>
    <row r="523" spans="1:14">
      <c r="A523" s="7"/>
      <c r="H523" s="7"/>
      <c r="J523" s="7"/>
      <c r="L523" s="5"/>
      <c r="M523" s="3"/>
      <c r="N523" s="5"/>
    </row>
    <row r="524" spans="1:14">
      <c r="A524" s="7"/>
      <c r="H524" s="7"/>
      <c r="J524" s="7"/>
      <c r="L524" s="5"/>
      <c r="M524" s="3"/>
      <c r="N524" s="5"/>
    </row>
    <row r="525" spans="1:14">
      <c r="A525" s="7"/>
      <c r="H525" s="7"/>
      <c r="J525" s="7"/>
      <c r="L525" s="5"/>
      <c r="M525" s="3"/>
      <c r="N525" s="5"/>
    </row>
    <row r="526" spans="1:14">
      <c r="A526" s="7"/>
      <c r="H526" s="7"/>
      <c r="J526" s="7"/>
      <c r="L526" s="5"/>
      <c r="M526" s="3"/>
      <c r="N526" s="5"/>
    </row>
    <row r="527" spans="1:14">
      <c r="A527" s="7"/>
      <c r="H527" s="7"/>
      <c r="J527" s="7"/>
      <c r="L527" s="5"/>
      <c r="M527" s="3"/>
      <c r="N527" s="5"/>
    </row>
    <row r="528" spans="1:14">
      <c r="A528" s="7"/>
      <c r="H528" s="7"/>
      <c r="J528" s="7"/>
      <c r="L528" s="5"/>
      <c r="M528" s="3"/>
      <c r="N528" s="5"/>
    </row>
    <row r="529" spans="1:14">
      <c r="A529" s="7"/>
      <c r="H529" s="7"/>
      <c r="J529" s="7"/>
      <c r="L529" s="5"/>
      <c r="M529" s="3"/>
      <c r="N529" s="5"/>
    </row>
    <row r="530" spans="1:14">
      <c r="A530" s="7"/>
      <c r="H530" s="7"/>
      <c r="J530" s="7"/>
      <c r="L530" s="5"/>
      <c r="M530" s="3"/>
      <c r="N530" s="5"/>
    </row>
    <row r="531" spans="1:14">
      <c r="A531" s="7"/>
      <c r="H531" s="7"/>
      <c r="J531" s="7"/>
      <c r="L531" s="5"/>
      <c r="M531" s="3"/>
      <c r="N531" s="5"/>
    </row>
    <row r="532" spans="1:14">
      <c r="A532" s="7"/>
      <c r="H532" s="7"/>
      <c r="J532" s="7"/>
      <c r="L532" s="5"/>
      <c r="M532" s="3"/>
      <c r="N532" s="5"/>
    </row>
    <row r="533" spans="1:14">
      <c r="A533" s="7"/>
      <c r="H533" s="7"/>
      <c r="J533" s="7"/>
      <c r="L533" s="5"/>
      <c r="M533" s="3"/>
      <c r="N533" s="5"/>
    </row>
    <row r="534" spans="1:14">
      <c r="A534" s="7"/>
      <c r="H534" s="7"/>
      <c r="J534" s="7"/>
      <c r="L534" s="5"/>
      <c r="M534" s="3"/>
      <c r="N534" s="5"/>
    </row>
    <row r="535" spans="1:14">
      <c r="A535" s="7"/>
      <c r="H535" s="7"/>
      <c r="J535" s="7"/>
      <c r="L535" s="5"/>
      <c r="M535" s="3"/>
      <c r="N535" s="5"/>
    </row>
    <row r="536" spans="1:14">
      <c r="A536" s="7"/>
      <c r="H536" s="7"/>
      <c r="J536" s="7"/>
      <c r="L536" s="5"/>
      <c r="M536" s="3"/>
      <c r="N536" s="5"/>
    </row>
    <row r="537" spans="1:14">
      <c r="A537" s="7"/>
      <c r="H537" s="7"/>
      <c r="J537" s="7"/>
      <c r="L537" s="5"/>
      <c r="M537" s="3"/>
      <c r="N537" s="5"/>
    </row>
    <row r="538" spans="1:14">
      <c r="A538" s="7"/>
      <c r="H538" s="7"/>
      <c r="J538" s="7"/>
      <c r="L538" s="5"/>
      <c r="M538" s="3"/>
      <c r="N538" s="5"/>
    </row>
    <row r="539" spans="1:14">
      <c r="A539" s="7"/>
      <c r="H539" s="7"/>
      <c r="J539" s="7"/>
      <c r="L539" s="5"/>
      <c r="M539" s="3"/>
      <c r="N539" s="5"/>
    </row>
    <row r="540" spans="1:14">
      <c r="A540" s="7"/>
      <c r="H540" s="7"/>
      <c r="J540" s="7"/>
      <c r="L540" s="5"/>
      <c r="M540" s="3"/>
      <c r="N540" s="5"/>
    </row>
    <row r="541" spans="1:14">
      <c r="A541" s="7"/>
      <c r="H541" s="7"/>
      <c r="J541" s="7"/>
      <c r="L541" s="5"/>
      <c r="M541" s="3"/>
      <c r="N541" s="5"/>
    </row>
    <row r="542" spans="1:14">
      <c r="A542" s="7"/>
      <c r="H542" s="7"/>
      <c r="J542" s="7"/>
      <c r="L542" s="5"/>
      <c r="M542" s="3"/>
      <c r="N542" s="5"/>
    </row>
    <row r="543" spans="1:14">
      <c r="A543" s="7"/>
      <c r="H543" s="7"/>
      <c r="J543" s="7"/>
      <c r="L543" s="5"/>
      <c r="M543" s="3"/>
      <c r="N543" s="5"/>
    </row>
    <row r="544" spans="1:14">
      <c r="A544" s="7"/>
      <c r="H544" s="7"/>
      <c r="J544" s="7"/>
      <c r="L544" s="5"/>
      <c r="M544" s="3"/>
      <c r="N544" s="5"/>
    </row>
    <row r="545" spans="1:14">
      <c r="A545" s="7"/>
      <c r="H545" s="7"/>
      <c r="J545" s="7"/>
      <c r="L545" s="5"/>
      <c r="M545" s="3"/>
      <c r="N545" s="5"/>
    </row>
    <row r="546" spans="1:14">
      <c r="A546" s="7"/>
      <c r="H546" s="7"/>
      <c r="J546" s="7"/>
      <c r="L546" s="5"/>
      <c r="M546" s="3"/>
      <c r="N546" s="5"/>
    </row>
    <row r="547" spans="1:14">
      <c r="A547" s="7"/>
      <c r="H547" s="7"/>
      <c r="J547" s="7"/>
      <c r="L547" s="5"/>
      <c r="M547" s="3"/>
      <c r="N547" s="5"/>
    </row>
    <row r="548" spans="1:14">
      <c r="A548" s="7"/>
      <c r="H548" s="7"/>
      <c r="J548" s="7"/>
      <c r="L548" s="5"/>
      <c r="M548" s="3"/>
      <c r="N548" s="5"/>
    </row>
    <row r="549" spans="1:14">
      <c r="A549" s="7"/>
      <c r="H549" s="7"/>
      <c r="J549" s="7"/>
      <c r="L549" s="5"/>
      <c r="M549" s="3"/>
      <c r="N549" s="5"/>
    </row>
    <row r="550" spans="1:14">
      <c r="A550" s="7"/>
      <c r="H550" s="7"/>
      <c r="J550" s="7"/>
      <c r="L550" s="5"/>
      <c r="M550" s="3"/>
      <c r="N550" s="5"/>
    </row>
    <row r="551" spans="1:14">
      <c r="A551" s="7"/>
      <c r="H551" s="7"/>
      <c r="J551" s="7"/>
      <c r="L551" s="5"/>
      <c r="M551" s="3"/>
      <c r="N551" s="5"/>
    </row>
    <row r="552" spans="1:14">
      <c r="A552" s="7"/>
      <c r="H552" s="7"/>
      <c r="J552" s="7"/>
      <c r="L552" s="5"/>
      <c r="M552" s="3"/>
      <c r="N552" s="5"/>
    </row>
    <row r="553" spans="1:14">
      <c r="A553" s="7"/>
      <c r="H553" s="7"/>
      <c r="J553" s="7"/>
      <c r="L553" s="5"/>
      <c r="M553" s="3"/>
      <c r="N553" s="5"/>
    </row>
    <row r="554" spans="1:14">
      <c r="A554" s="7"/>
      <c r="H554" s="7"/>
      <c r="J554" s="7"/>
      <c r="L554" s="5"/>
      <c r="M554" s="3"/>
      <c r="N554" s="5"/>
    </row>
    <row r="555" spans="1:14">
      <c r="A555" s="7"/>
      <c r="H555" s="7"/>
      <c r="J555" s="7"/>
      <c r="L555" s="5"/>
      <c r="M555" s="3"/>
      <c r="N555" s="5"/>
    </row>
    <row r="556" spans="1:14">
      <c r="A556" s="7"/>
      <c r="H556" s="7"/>
      <c r="J556" s="7"/>
      <c r="L556" s="5"/>
      <c r="M556" s="3"/>
      <c r="N556" s="5"/>
    </row>
    <row r="557" spans="1:14">
      <c r="A557" s="7"/>
      <c r="H557" s="7"/>
      <c r="J557" s="7"/>
      <c r="L557" s="5"/>
      <c r="M557" s="3"/>
      <c r="N557" s="5"/>
    </row>
    <row r="558" spans="1:14">
      <c r="A558" s="7"/>
      <c r="H558" s="7"/>
      <c r="J558" s="7"/>
      <c r="L558" s="5"/>
      <c r="M558" s="3"/>
      <c r="N558" s="5"/>
    </row>
    <row r="559" spans="1:14">
      <c r="A559" s="7"/>
      <c r="H559" s="7"/>
      <c r="J559" s="7"/>
      <c r="L559" s="5"/>
      <c r="M559" s="3"/>
      <c r="N559" s="5"/>
    </row>
    <row r="560" spans="1:14">
      <c r="A560" s="7"/>
      <c r="H560" s="7"/>
      <c r="J560" s="7"/>
      <c r="L560" s="5"/>
      <c r="M560" s="3"/>
      <c r="N560" s="5"/>
    </row>
    <row r="561" spans="1:14">
      <c r="A561" s="7"/>
      <c r="H561" s="7"/>
      <c r="J561" s="7"/>
      <c r="L561" s="5"/>
      <c r="M561" s="3"/>
      <c r="N561" s="5"/>
    </row>
    <row r="562" spans="1:14">
      <c r="A562" s="7"/>
      <c r="H562" s="7"/>
      <c r="J562" s="7"/>
      <c r="L562" s="5"/>
      <c r="M562" s="3"/>
      <c r="N562" s="5"/>
    </row>
    <row r="563" spans="1:14">
      <c r="A563" s="7"/>
      <c r="H563" s="7"/>
      <c r="J563" s="7"/>
      <c r="L563" s="5"/>
      <c r="M563" s="3"/>
      <c r="N563" s="5"/>
    </row>
    <row r="564" spans="1:14">
      <c r="A564" s="7"/>
      <c r="H564" s="7"/>
      <c r="J564" s="7"/>
      <c r="L564" s="5"/>
      <c r="M564" s="3"/>
      <c r="N564" s="5"/>
    </row>
    <row r="565" spans="1:14">
      <c r="A565" s="7"/>
      <c r="H565" s="7"/>
      <c r="J565" s="7"/>
      <c r="L565" s="5"/>
      <c r="M565" s="3"/>
      <c r="N565" s="5"/>
    </row>
    <row r="566" spans="1:14">
      <c r="A566" s="7"/>
      <c r="H566" s="7"/>
      <c r="J566" s="7"/>
      <c r="L566" s="5"/>
      <c r="M566" s="3"/>
      <c r="N566" s="5"/>
    </row>
    <row r="567" spans="1:14">
      <c r="A567" s="7"/>
      <c r="H567" s="7"/>
      <c r="J567" s="7"/>
      <c r="L567" s="5"/>
      <c r="M567" s="3"/>
      <c r="N567" s="5"/>
    </row>
    <row r="568" spans="1:14">
      <c r="A568" s="7"/>
      <c r="H568" s="7"/>
      <c r="J568" s="7"/>
      <c r="L568" s="5"/>
      <c r="M568" s="3"/>
      <c r="N568" s="5"/>
    </row>
    <row r="569" spans="1:14">
      <c r="A569" s="7"/>
      <c r="H569" s="7"/>
      <c r="J569" s="7"/>
      <c r="L569" s="5"/>
      <c r="M569" s="3"/>
      <c r="N569" s="5"/>
    </row>
    <row r="570" spans="1:14">
      <c r="A570" s="7"/>
      <c r="H570" s="7"/>
      <c r="J570" s="7"/>
      <c r="L570" s="5"/>
      <c r="M570" s="3"/>
      <c r="N570" s="5"/>
    </row>
    <row r="571" spans="1:14">
      <c r="A571" s="7"/>
      <c r="H571" s="7"/>
      <c r="J571" s="7"/>
      <c r="L571" s="5"/>
      <c r="M571" s="3"/>
      <c r="N571" s="5"/>
    </row>
    <row r="572" spans="1:14">
      <c r="A572" s="7"/>
      <c r="H572" s="7"/>
      <c r="J572" s="7"/>
      <c r="L572" s="5"/>
      <c r="M572" s="3"/>
      <c r="N572" s="5"/>
    </row>
    <row r="573" spans="1:14">
      <c r="A573" s="7"/>
      <c r="H573" s="7"/>
      <c r="J573" s="7"/>
      <c r="L573" s="5"/>
      <c r="M573" s="3"/>
      <c r="N573" s="5"/>
    </row>
    <row r="574" spans="1:14">
      <c r="A574" s="7"/>
      <c r="H574" s="7"/>
      <c r="J574" s="7"/>
      <c r="L574" s="5"/>
      <c r="M574" s="3"/>
      <c r="N574" s="5"/>
    </row>
    <row r="575" spans="1:14">
      <c r="A575" s="7"/>
      <c r="H575" s="7"/>
      <c r="J575" s="7"/>
      <c r="L575" s="5"/>
      <c r="M575" s="3"/>
      <c r="N575" s="5"/>
    </row>
    <row r="576" spans="1:14">
      <c r="A576" s="7"/>
      <c r="H576" s="7"/>
      <c r="J576" s="7"/>
      <c r="L576" s="5"/>
      <c r="M576" s="3"/>
      <c r="N576" s="5"/>
    </row>
    <row r="577" spans="1:14">
      <c r="A577" s="7"/>
      <c r="H577" s="7"/>
      <c r="J577" s="7"/>
      <c r="L577" s="5"/>
      <c r="M577" s="3"/>
      <c r="N577" s="5"/>
    </row>
    <row r="578" spans="1:14">
      <c r="A578" s="7"/>
      <c r="H578" s="7"/>
      <c r="J578" s="7"/>
      <c r="L578" s="5"/>
      <c r="M578" s="3"/>
      <c r="N578" s="5"/>
    </row>
    <row r="579" spans="1:14">
      <c r="A579" s="7"/>
      <c r="H579" s="7"/>
      <c r="J579" s="7"/>
      <c r="L579" s="5"/>
      <c r="M579" s="3"/>
      <c r="N579" s="5"/>
    </row>
    <row r="580" spans="1:14">
      <c r="A580" s="7"/>
      <c r="H580" s="7"/>
      <c r="J580" s="7"/>
      <c r="L580" s="5"/>
      <c r="M580" s="3"/>
      <c r="N580" s="5"/>
    </row>
    <row r="581" spans="1:14">
      <c r="A581" s="7"/>
      <c r="H581" s="7"/>
      <c r="J581" s="7"/>
      <c r="L581" s="5"/>
      <c r="M581" s="3"/>
      <c r="N581" s="5"/>
    </row>
    <row r="582" spans="1:14">
      <c r="A582" s="7"/>
      <c r="H582" s="7"/>
      <c r="J582" s="7"/>
      <c r="L582" s="5"/>
      <c r="M582" s="3"/>
      <c r="N582" s="5"/>
    </row>
    <row r="583" spans="1:14">
      <c r="A583" s="7"/>
      <c r="H583" s="7"/>
      <c r="J583" s="7"/>
      <c r="L583" s="5"/>
      <c r="M583" s="3"/>
      <c r="N583" s="5"/>
    </row>
    <row r="584" spans="1:14">
      <c r="A584" s="7"/>
      <c r="H584" s="7"/>
      <c r="J584" s="7"/>
      <c r="L584" s="5"/>
      <c r="M584" s="3"/>
      <c r="N584" s="5"/>
    </row>
    <row r="585" spans="1:14">
      <c r="A585" s="7"/>
      <c r="H585" s="7"/>
      <c r="J585" s="7"/>
      <c r="L585" s="5"/>
      <c r="M585" s="3"/>
      <c r="N585" s="5"/>
    </row>
    <row r="586" spans="1:14">
      <c r="A586" s="7"/>
      <c r="H586" s="7"/>
      <c r="J586" s="7"/>
      <c r="L586" s="5"/>
      <c r="M586" s="3"/>
      <c r="N586" s="5"/>
    </row>
    <row r="587" spans="1:14">
      <c r="A587" s="7"/>
      <c r="H587" s="7"/>
      <c r="J587" s="7"/>
      <c r="L587" s="5"/>
      <c r="M587" s="3"/>
      <c r="N587" s="5"/>
    </row>
    <row r="588" spans="1:14">
      <c r="A588" s="7"/>
      <c r="H588" s="7"/>
      <c r="J588" s="7"/>
      <c r="L588" s="5"/>
      <c r="M588" s="3"/>
      <c r="N588" s="5"/>
    </row>
    <row r="589" spans="1:14">
      <c r="A589" s="7"/>
      <c r="H589" s="7"/>
      <c r="J589" s="7"/>
      <c r="L589" s="5"/>
      <c r="M589" s="3"/>
      <c r="N589" s="5"/>
    </row>
    <row r="590" spans="1:14">
      <c r="A590" s="7"/>
      <c r="H590" s="7"/>
      <c r="J590" s="7"/>
      <c r="L590" s="5"/>
      <c r="M590" s="3"/>
      <c r="N590" s="5"/>
    </row>
    <row r="591" spans="1:14">
      <c r="A591" s="7"/>
      <c r="H591" s="7"/>
      <c r="J591" s="7"/>
      <c r="L591" s="5"/>
      <c r="M591" s="3"/>
      <c r="N591" s="5"/>
    </row>
    <row r="592" spans="1:14">
      <c r="A592" s="7"/>
      <c r="H592" s="7"/>
      <c r="J592" s="7"/>
      <c r="L592" s="5"/>
      <c r="M592" s="3"/>
      <c r="N592" s="5"/>
    </row>
    <row r="593" spans="1:14">
      <c r="A593" s="7"/>
      <c r="H593" s="7"/>
      <c r="J593" s="7"/>
      <c r="L593" s="5"/>
      <c r="M593" s="3"/>
      <c r="N593" s="5"/>
    </row>
    <row r="594" spans="1:14">
      <c r="A594" s="7"/>
      <c r="H594" s="7"/>
      <c r="J594" s="7"/>
      <c r="L594" s="5"/>
      <c r="M594" s="3"/>
      <c r="N594" s="5"/>
    </row>
    <row r="595" spans="1:14">
      <c r="A595" s="7"/>
      <c r="H595" s="7"/>
      <c r="J595" s="7"/>
      <c r="L595" s="5"/>
      <c r="M595" s="3"/>
      <c r="N595" s="5"/>
    </row>
    <row r="596" spans="1:14">
      <c r="A596" s="7"/>
      <c r="H596" s="7"/>
      <c r="J596" s="7"/>
      <c r="L596" s="5"/>
      <c r="M596" s="3"/>
      <c r="N596" s="5"/>
    </row>
    <row r="597" spans="1:14">
      <c r="A597" s="7"/>
      <c r="H597" s="7"/>
      <c r="J597" s="7"/>
      <c r="L597" s="5"/>
      <c r="M597" s="3"/>
      <c r="N597" s="5"/>
    </row>
    <row r="598" spans="1:14">
      <c r="A598" s="7"/>
      <c r="H598" s="7"/>
      <c r="J598" s="7"/>
      <c r="L598" s="5"/>
      <c r="M598" s="3"/>
      <c r="N598" s="5"/>
    </row>
    <row r="599" spans="1:14">
      <c r="A599" s="7"/>
      <c r="H599" s="7"/>
      <c r="J599" s="7"/>
      <c r="L599" s="5"/>
      <c r="M599" s="3"/>
      <c r="N599" s="5"/>
    </row>
    <row r="600" spans="1:14">
      <c r="A600" s="7"/>
      <c r="H600" s="7"/>
      <c r="J600" s="7"/>
      <c r="L600" s="5"/>
      <c r="M600" s="3"/>
      <c r="N600" s="5"/>
    </row>
    <row r="601" spans="1:14">
      <c r="A601" s="7"/>
      <c r="H601" s="7"/>
      <c r="J601" s="7"/>
      <c r="L601" s="5"/>
      <c r="M601" s="3"/>
      <c r="N601" s="5"/>
    </row>
    <row r="602" spans="1:14">
      <c r="A602" s="7"/>
      <c r="H602" s="7"/>
      <c r="J602" s="7"/>
      <c r="L602" s="5"/>
      <c r="M602" s="3"/>
      <c r="N602" s="5"/>
    </row>
    <row r="603" spans="1:14">
      <c r="A603" s="7"/>
      <c r="H603" s="7"/>
      <c r="J603" s="7"/>
      <c r="L603" s="5"/>
      <c r="M603" s="3"/>
      <c r="N603" s="5"/>
    </row>
    <row r="604" spans="1:14">
      <c r="A604" s="7"/>
      <c r="H604" s="7"/>
      <c r="J604" s="7"/>
      <c r="L604" s="5"/>
      <c r="M604" s="3"/>
      <c r="N604" s="5"/>
    </row>
    <row r="605" spans="1:14">
      <c r="A605" s="7"/>
      <c r="H605" s="7"/>
      <c r="J605" s="7"/>
      <c r="L605" s="5"/>
      <c r="M605" s="3"/>
      <c r="N605" s="5"/>
    </row>
    <row r="606" spans="1:14">
      <c r="A606" s="7"/>
      <c r="H606" s="7"/>
      <c r="J606" s="7"/>
      <c r="L606" s="5"/>
      <c r="M606" s="3"/>
      <c r="N606" s="5"/>
    </row>
    <row r="607" spans="1:14">
      <c r="A607" s="7"/>
      <c r="H607" s="7"/>
      <c r="J607" s="7"/>
      <c r="L607" s="5"/>
      <c r="M607" s="3"/>
      <c r="N607" s="5"/>
    </row>
    <row r="608" spans="1:14">
      <c r="A608" s="7"/>
      <c r="H608" s="7"/>
      <c r="J608" s="7"/>
      <c r="L608" s="5"/>
      <c r="M608" s="3"/>
      <c r="N608" s="5"/>
    </row>
    <row r="609" spans="1:14">
      <c r="A609" s="7"/>
      <c r="H609" s="7"/>
      <c r="J609" s="7"/>
      <c r="L609" s="5"/>
      <c r="M609" s="3"/>
      <c r="N609" s="5"/>
    </row>
    <row r="610" spans="1:14">
      <c r="A610" s="7"/>
      <c r="H610" s="7"/>
      <c r="J610" s="7"/>
      <c r="L610" s="5"/>
      <c r="M610" s="3"/>
      <c r="N610" s="5"/>
    </row>
    <row r="611" spans="1:14">
      <c r="A611" s="7"/>
      <c r="H611" s="7"/>
      <c r="J611" s="7"/>
      <c r="L611" s="5"/>
      <c r="M611" s="3"/>
      <c r="N611" s="5"/>
    </row>
    <row r="612" spans="1:14">
      <c r="A612" s="7"/>
      <c r="H612" s="7"/>
      <c r="J612" s="7"/>
      <c r="L612" s="5"/>
      <c r="M612" s="3"/>
      <c r="N612" s="5"/>
    </row>
    <row r="613" spans="1:14">
      <c r="A613" s="7"/>
      <c r="H613" s="7"/>
      <c r="J613" s="7"/>
      <c r="L613" s="5"/>
      <c r="M613" s="3"/>
      <c r="N613" s="5"/>
    </row>
    <row r="614" spans="1:14">
      <c r="A614" s="7"/>
      <c r="H614" s="7"/>
      <c r="J614" s="7"/>
      <c r="L614" s="5"/>
      <c r="M614" s="3"/>
      <c r="N614" s="5"/>
    </row>
    <row r="615" spans="1:14">
      <c r="A615" s="7"/>
      <c r="H615" s="7"/>
      <c r="J615" s="7"/>
      <c r="L615" s="5"/>
      <c r="M615" s="3"/>
      <c r="N615" s="5"/>
    </row>
    <row r="616" spans="1:14">
      <c r="A616" s="7"/>
      <c r="H616" s="7"/>
      <c r="J616" s="7"/>
      <c r="L616" s="5"/>
      <c r="M616" s="3"/>
      <c r="N616" s="5"/>
    </row>
    <row r="617" spans="1:14">
      <c r="A617" s="7"/>
      <c r="H617" s="7"/>
      <c r="J617" s="7"/>
      <c r="L617" s="5"/>
      <c r="M617" s="3"/>
      <c r="N617" s="5"/>
    </row>
    <row r="618" spans="1:14">
      <c r="A618" s="7"/>
      <c r="H618" s="7"/>
      <c r="J618" s="7"/>
      <c r="L618" s="5"/>
      <c r="M618" s="3"/>
      <c r="N618" s="5"/>
    </row>
    <row r="619" spans="1:14">
      <c r="A619" s="7"/>
      <c r="H619" s="7"/>
      <c r="J619" s="7"/>
      <c r="L619" s="5"/>
      <c r="M619" s="3"/>
      <c r="N619" s="5"/>
    </row>
    <row r="620" spans="1:14">
      <c r="A620" s="7"/>
      <c r="H620" s="7"/>
      <c r="J620" s="7"/>
      <c r="L620" s="5"/>
      <c r="M620" s="3"/>
      <c r="N620" s="5"/>
    </row>
    <row r="621" spans="1:14">
      <c r="A621" s="7"/>
      <c r="H621" s="7"/>
      <c r="J621" s="7"/>
      <c r="L621" s="5"/>
      <c r="M621" s="3"/>
      <c r="N621" s="5"/>
    </row>
    <row r="622" spans="1:14">
      <c r="A622" s="7"/>
      <c r="H622" s="7"/>
      <c r="J622" s="7"/>
      <c r="L622" s="5"/>
      <c r="M622" s="3"/>
      <c r="N622" s="5"/>
    </row>
    <row r="623" spans="1:14">
      <c r="A623" s="7"/>
      <c r="H623" s="7"/>
      <c r="J623" s="7"/>
      <c r="L623" s="5"/>
      <c r="M623" s="3"/>
      <c r="N623" s="5"/>
    </row>
    <row r="624" spans="1:14">
      <c r="A624" s="7"/>
      <c r="H624" s="7"/>
      <c r="J624" s="7"/>
      <c r="L624" s="5"/>
      <c r="M624" s="3"/>
      <c r="N624" s="5"/>
    </row>
    <row r="625" spans="1:14">
      <c r="A625" s="7"/>
      <c r="H625" s="7"/>
      <c r="J625" s="7"/>
      <c r="L625" s="5"/>
      <c r="M625" s="3"/>
      <c r="N625" s="5"/>
    </row>
    <row r="626" spans="1:14">
      <c r="A626" s="7"/>
      <c r="H626" s="7"/>
      <c r="J626" s="7"/>
      <c r="L626" s="5"/>
      <c r="M626" s="3"/>
      <c r="N626" s="5"/>
    </row>
    <row r="627" spans="1:14">
      <c r="A627" s="7"/>
      <c r="H627" s="7"/>
      <c r="J627" s="7"/>
      <c r="L627" s="5"/>
      <c r="M627" s="3"/>
      <c r="N627" s="5"/>
    </row>
    <row r="628" spans="1:14">
      <c r="A628" s="7"/>
      <c r="H628" s="7"/>
      <c r="J628" s="7"/>
      <c r="L628" s="5"/>
      <c r="M628" s="3"/>
      <c r="N628" s="5"/>
    </row>
    <row r="629" spans="1:14">
      <c r="A629" s="7"/>
      <c r="H629" s="7"/>
      <c r="J629" s="7"/>
      <c r="L629" s="5"/>
      <c r="M629" s="3"/>
      <c r="N629" s="5"/>
    </row>
    <row r="630" spans="1:14">
      <c r="A630" s="7"/>
      <c r="H630" s="7"/>
      <c r="J630" s="7"/>
      <c r="L630" s="5"/>
      <c r="M630" s="3"/>
      <c r="N630" s="5"/>
    </row>
    <row r="631" spans="1:14">
      <c r="A631" s="7"/>
      <c r="H631" s="7"/>
      <c r="J631" s="7"/>
      <c r="L631" s="5"/>
      <c r="M631" s="3"/>
      <c r="N631" s="5"/>
    </row>
    <row r="632" spans="1:14">
      <c r="A632" s="7"/>
      <c r="H632" s="7"/>
      <c r="J632" s="7"/>
      <c r="L632" s="5"/>
      <c r="M632" s="3"/>
      <c r="N632" s="5"/>
    </row>
    <row r="633" spans="1:14">
      <c r="A633" s="7"/>
      <c r="H633" s="7"/>
      <c r="J633" s="7"/>
      <c r="L633" s="5"/>
      <c r="M633" s="3"/>
      <c r="N633" s="5"/>
    </row>
    <row r="634" spans="1:14">
      <c r="A634" s="7"/>
      <c r="H634" s="7"/>
      <c r="J634" s="7"/>
      <c r="L634" s="5"/>
      <c r="M634" s="3"/>
      <c r="N634" s="5"/>
    </row>
    <row r="635" spans="1:14">
      <c r="A635" s="7"/>
      <c r="H635" s="7"/>
      <c r="J635" s="7"/>
      <c r="L635" s="5"/>
      <c r="M635" s="3"/>
      <c r="N635" s="5"/>
    </row>
    <row r="636" spans="1:14">
      <c r="A636" s="7"/>
      <c r="H636" s="7"/>
      <c r="J636" s="7"/>
      <c r="L636" s="5"/>
      <c r="M636" s="3"/>
      <c r="N636" s="5"/>
    </row>
    <row r="637" spans="1:14">
      <c r="A637" s="7"/>
      <c r="H637" s="7"/>
      <c r="J637" s="7"/>
      <c r="L637" s="5"/>
      <c r="M637" s="3"/>
      <c r="N637" s="5"/>
    </row>
    <row r="638" spans="1:14">
      <c r="A638" s="7"/>
      <c r="H638" s="7"/>
      <c r="J638" s="7"/>
      <c r="L638" s="5"/>
      <c r="M638" s="3"/>
      <c r="N638" s="5"/>
    </row>
    <row r="639" spans="1:14">
      <c r="A639" s="7"/>
      <c r="H639" s="7"/>
      <c r="J639" s="7"/>
      <c r="L639" s="5"/>
      <c r="M639" s="3"/>
      <c r="N639" s="5"/>
    </row>
    <row r="640" spans="1:14">
      <c r="A640" s="7"/>
      <c r="H640" s="7"/>
      <c r="J640" s="7"/>
      <c r="L640" s="5"/>
      <c r="M640" s="3"/>
      <c r="N640" s="5"/>
    </row>
    <row r="641" spans="1:14">
      <c r="A641" s="7"/>
      <c r="H641" s="7"/>
      <c r="J641" s="7"/>
      <c r="L641" s="5"/>
      <c r="M641" s="3"/>
      <c r="N641" s="5"/>
    </row>
    <row r="642" spans="1:14">
      <c r="A642" s="7"/>
      <c r="H642" s="7"/>
      <c r="J642" s="7"/>
      <c r="L642" s="5"/>
      <c r="M642" s="3"/>
      <c r="N642" s="5"/>
    </row>
    <row r="643" spans="1:14">
      <c r="A643" s="7"/>
      <c r="H643" s="7"/>
      <c r="J643" s="7"/>
      <c r="L643" s="5"/>
      <c r="M643" s="3"/>
      <c r="N643" s="5"/>
    </row>
    <row r="644" spans="1:14">
      <c r="A644" s="7"/>
      <c r="H644" s="7"/>
      <c r="J644" s="7"/>
      <c r="L644" s="5"/>
      <c r="M644" s="3"/>
      <c r="N644" s="5"/>
    </row>
    <row r="645" spans="1:14">
      <c r="A645" s="7"/>
      <c r="H645" s="7"/>
      <c r="J645" s="7"/>
      <c r="L645" s="5"/>
      <c r="M645" s="3"/>
      <c r="N645" s="5"/>
    </row>
    <row r="646" spans="1:14">
      <c r="A646" s="7"/>
      <c r="H646" s="7"/>
      <c r="J646" s="7"/>
      <c r="L646" s="5"/>
      <c r="M646" s="3"/>
      <c r="N646" s="5"/>
    </row>
    <row r="647" spans="1:14">
      <c r="A647" s="7"/>
      <c r="H647" s="7"/>
      <c r="J647" s="7"/>
      <c r="L647" s="5"/>
      <c r="M647" s="3"/>
      <c r="N647" s="5"/>
    </row>
    <row r="648" spans="1:14">
      <c r="A648" s="7"/>
      <c r="H648" s="7"/>
      <c r="J648" s="7"/>
      <c r="L648" s="5"/>
      <c r="M648" s="3"/>
      <c r="N648" s="5"/>
    </row>
    <row r="649" spans="1:14">
      <c r="A649" s="7"/>
      <c r="H649" s="7"/>
      <c r="J649" s="7"/>
      <c r="L649" s="5"/>
      <c r="M649" s="3"/>
      <c r="N649" s="5"/>
    </row>
    <row r="650" spans="1:14">
      <c r="A650" s="7"/>
      <c r="H650" s="7"/>
      <c r="J650" s="7"/>
      <c r="L650" s="5"/>
      <c r="M650" s="3"/>
      <c r="N650" s="5"/>
    </row>
    <row r="651" spans="1:14">
      <c r="A651" s="7"/>
      <c r="H651" s="7"/>
      <c r="J651" s="7"/>
      <c r="L651" s="5"/>
      <c r="M651" s="3"/>
      <c r="N651" s="5"/>
    </row>
    <row r="652" spans="1:14">
      <c r="A652" s="7"/>
      <c r="H652" s="7"/>
      <c r="J652" s="7"/>
      <c r="L652" s="5"/>
      <c r="M652" s="3"/>
      <c r="N652" s="5"/>
    </row>
    <row r="653" spans="1:14">
      <c r="A653" s="7"/>
      <c r="H653" s="7"/>
      <c r="J653" s="7"/>
      <c r="L653" s="5"/>
      <c r="M653" s="3"/>
      <c r="N653" s="5"/>
    </row>
    <row r="654" spans="1:14">
      <c r="A654" s="7"/>
      <c r="H654" s="7"/>
      <c r="J654" s="7"/>
      <c r="L654" s="5"/>
      <c r="M654" s="3"/>
      <c r="N654" s="5"/>
    </row>
    <row r="655" spans="1:14">
      <c r="A655" s="7"/>
      <c r="H655" s="7"/>
      <c r="J655" s="7"/>
      <c r="L655" s="5"/>
      <c r="M655" s="3"/>
      <c r="N655" s="5"/>
    </row>
    <row r="656" spans="1:14">
      <c r="A656" s="7"/>
      <c r="H656" s="7"/>
      <c r="J656" s="7"/>
      <c r="L656" s="5"/>
      <c r="M656" s="3"/>
      <c r="N656" s="5"/>
    </row>
    <row r="657" spans="1:14">
      <c r="A657" s="7"/>
      <c r="H657" s="7"/>
      <c r="J657" s="7"/>
      <c r="L657" s="5"/>
      <c r="M657" s="3"/>
      <c r="N657" s="5"/>
    </row>
    <row r="658" spans="1:14">
      <c r="A658" s="7"/>
      <c r="H658" s="7"/>
      <c r="J658" s="7"/>
      <c r="L658" s="5"/>
      <c r="M658" s="3"/>
      <c r="N658" s="5"/>
    </row>
    <row r="659" spans="1:14">
      <c r="A659" s="7"/>
      <c r="H659" s="7"/>
      <c r="J659" s="7"/>
      <c r="L659" s="5"/>
      <c r="M659" s="3"/>
      <c r="N659" s="5"/>
    </row>
    <row r="660" spans="1:14">
      <c r="A660" s="7"/>
      <c r="H660" s="7"/>
      <c r="J660" s="7"/>
      <c r="L660" s="5"/>
      <c r="M660" s="3"/>
      <c r="N660" s="5"/>
    </row>
    <row r="661" spans="1:14">
      <c r="A661" s="7"/>
      <c r="H661" s="7"/>
      <c r="J661" s="7"/>
      <c r="L661" s="5"/>
      <c r="M661" s="3"/>
      <c r="N661" s="5"/>
    </row>
    <row r="662" spans="1:14">
      <c r="A662" s="7"/>
      <c r="H662" s="7"/>
      <c r="J662" s="7"/>
      <c r="L662" s="5"/>
      <c r="M662" s="3"/>
      <c r="N662" s="5"/>
    </row>
    <row r="663" spans="1:14">
      <c r="A663" s="7"/>
      <c r="H663" s="7"/>
      <c r="J663" s="7"/>
      <c r="L663" s="5"/>
      <c r="M663" s="3"/>
      <c r="N663" s="5"/>
    </row>
    <row r="664" spans="1:14">
      <c r="A664" s="7"/>
      <c r="H664" s="7"/>
      <c r="J664" s="7"/>
      <c r="L664" s="5"/>
      <c r="M664" s="3"/>
      <c r="N664" s="5"/>
    </row>
    <row r="665" spans="1:14">
      <c r="A665" s="7"/>
      <c r="H665" s="7"/>
      <c r="J665" s="7"/>
      <c r="L665" s="5"/>
      <c r="M665" s="3"/>
      <c r="N665" s="5"/>
    </row>
    <row r="666" spans="1:14">
      <c r="A666" s="7"/>
      <c r="H666" s="7"/>
      <c r="J666" s="7"/>
      <c r="L666" s="5"/>
      <c r="M666" s="3"/>
      <c r="N666" s="5"/>
    </row>
    <row r="667" spans="1:14">
      <c r="A667" s="7"/>
      <c r="H667" s="7"/>
      <c r="J667" s="7"/>
      <c r="L667" s="5"/>
      <c r="M667" s="3"/>
      <c r="N667" s="5"/>
    </row>
    <row r="668" spans="1:14">
      <c r="A668" s="7"/>
      <c r="H668" s="7"/>
      <c r="J668" s="7"/>
      <c r="L668" s="5"/>
      <c r="M668" s="3"/>
      <c r="N668" s="5"/>
    </row>
    <row r="669" spans="1:14">
      <c r="A669" s="7"/>
      <c r="H669" s="7"/>
      <c r="J669" s="7"/>
      <c r="L669" s="5"/>
      <c r="M669" s="3"/>
      <c r="N669" s="5"/>
    </row>
    <row r="670" spans="1:14">
      <c r="A670" s="7"/>
      <c r="H670" s="7"/>
      <c r="J670" s="7"/>
      <c r="L670" s="5"/>
      <c r="M670" s="3"/>
      <c r="N670" s="5"/>
    </row>
    <row r="671" spans="1:14">
      <c r="A671" s="7"/>
      <c r="H671" s="7"/>
      <c r="J671" s="7"/>
      <c r="L671" s="5"/>
      <c r="M671" s="3"/>
      <c r="N671" s="5"/>
    </row>
    <row r="672" spans="1:14">
      <c r="A672" s="7"/>
      <c r="H672" s="7"/>
      <c r="J672" s="7"/>
      <c r="L672" s="5"/>
      <c r="M672" s="3"/>
      <c r="N672" s="5"/>
    </row>
    <row r="673" spans="1:14">
      <c r="A673" s="7"/>
      <c r="H673" s="7"/>
      <c r="J673" s="7"/>
      <c r="L673" s="5"/>
      <c r="M673" s="3"/>
      <c r="N673" s="5"/>
    </row>
    <row r="674" spans="1:14">
      <c r="A674" s="7"/>
      <c r="H674" s="7"/>
      <c r="J674" s="7"/>
      <c r="L674" s="5"/>
      <c r="M674" s="3"/>
      <c r="N674" s="5"/>
    </row>
    <row r="675" spans="1:14">
      <c r="A675" s="7"/>
      <c r="H675" s="7"/>
      <c r="J675" s="7"/>
      <c r="L675" s="5"/>
      <c r="M675" s="3"/>
      <c r="N675" s="5"/>
    </row>
    <row r="676" spans="1:14">
      <c r="A676" s="7"/>
      <c r="H676" s="7"/>
      <c r="J676" s="7"/>
      <c r="L676" s="5"/>
      <c r="M676" s="3"/>
      <c r="N676" s="5"/>
    </row>
    <row r="677" spans="1:14">
      <c r="A677" s="7"/>
      <c r="H677" s="7"/>
      <c r="J677" s="7"/>
      <c r="L677" s="5"/>
      <c r="M677" s="3"/>
      <c r="N677" s="5"/>
    </row>
    <row r="678" spans="1:14">
      <c r="A678" s="7"/>
      <c r="H678" s="7"/>
      <c r="J678" s="7"/>
      <c r="L678" s="5"/>
      <c r="M678" s="3"/>
      <c r="N678" s="5"/>
    </row>
    <row r="679" spans="1:14">
      <c r="A679" s="7"/>
      <c r="H679" s="7"/>
      <c r="J679" s="7"/>
      <c r="L679" s="5"/>
      <c r="M679" s="3"/>
      <c r="N679" s="5"/>
    </row>
    <row r="680" spans="1:14">
      <c r="A680" s="7"/>
      <c r="H680" s="7"/>
      <c r="J680" s="7"/>
      <c r="L680" s="5"/>
      <c r="M680" s="3"/>
      <c r="N680" s="5"/>
    </row>
    <row r="681" spans="1:14">
      <c r="A681" s="7"/>
      <c r="H681" s="7"/>
      <c r="J681" s="7"/>
      <c r="L681" s="5"/>
      <c r="M681" s="3"/>
      <c r="N681" s="5"/>
    </row>
    <row r="682" spans="1:14">
      <c r="A682" s="7"/>
      <c r="H682" s="7"/>
      <c r="J682" s="7"/>
      <c r="L682" s="5"/>
      <c r="M682" s="3"/>
      <c r="N682" s="5"/>
    </row>
    <row r="683" spans="1:14">
      <c r="A683" s="7"/>
      <c r="H683" s="7"/>
      <c r="J683" s="7"/>
      <c r="L683" s="5"/>
      <c r="M683" s="3"/>
      <c r="N683" s="5"/>
    </row>
    <row r="684" spans="1:14">
      <c r="A684" s="7"/>
      <c r="H684" s="7"/>
      <c r="J684" s="7"/>
      <c r="L684" s="5"/>
      <c r="M684" s="3"/>
      <c r="N684" s="5"/>
    </row>
    <row r="685" spans="1:14">
      <c r="A685" s="7"/>
      <c r="H685" s="7"/>
      <c r="J685" s="7"/>
      <c r="L685" s="5"/>
      <c r="M685" s="3"/>
      <c r="N685" s="5"/>
    </row>
    <row r="686" spans="1:14">
      <c r="A686" s="7"/>
      <c r="H686" s="7"/>
      <c r="J686" s="7"/>
      <c r="L686" s="5"/>
      <c r="M686" s="3"/>
      <c r="N686" s="5"/>
    </row>
    <row r="687" spans="1:14">
      <c r="A687" s="7"/>
      <c r="H687" s="7"/>
      <c r="J687" s="7"/>
      <c r="L687" s="5"/>
      <c r="M687" s="3"/>
      <c r="N687" s="5"/>
    </row>
    <row r="688" spans="1:14">
      <c r="A688" s="7"/>
      <c r="H688" s="7"/>
      <c r="J688" s="7"/>
      <c r="L688" s="5"/>
      <c r="M688" s="3"/>
      <c r="N688" s="5"/>
    </row>
    <row r="689" spans="1:14">
      <c r="A689" s="7"/>
      <c r="H689" s="7"/>
      <c r="J689" s="7"/>
      <c r="L689" s="5"/>
      <c r="M689" s="3"/>
      <c r="N689" s="5"/>
    </row>
    <row r="690" spans="1:14">
      <c r="A690" s="7"/>
      <c r="H690" s="7"/>
      <c r="J690" s="7"/>
      <c r="L690" s="5"/>
      <c r="M690" s="3"/>
      <c r="N690" s="5"/>
    </row>
    <row r="691" spans="1:14">
      <c r="A691" s="7"/>
      <c r="H691" s="7"/>
      <c r="J691" s="7"/>
      <c r="L691" s="5"/>
      <c r="M691" s="3"/>
      <c r="N691" s="5"/>
    </row>
    <row r="692" spans="1:14">
      <c r="A692" s="7"/>
      <c r="H692" s="7"/>
      <c r="J692" s="7"/>
      <c r="L692" s="5"/>
      <c r="M692" s="3"/>
      <c r="N692" s="5"/>
    </row>
    <row r="693" spans="1:14">
      <c r="A693" s="7"/>
      <c r="H693" s="7"/>
      <c r="J693" s="7"/>
      <c r="L693" s="5"/>
      <c r="M693" s="3"/>
      <c r="N693" s="5"/>
    </row>
    <row r="694" spans="1:14">
      <c r="A694" s="7"/>
      <c r="H694" s="7"/>
      <c r="J694" s="7"/>
      <c r="L694" s="5"/>
      <c r="M694" s="3"/>
      <c r="N694" s="5"/>
    </row>
    <row r="695" spans="1:14">
      <c r="A695" s="7"/>
      <c r="H695" s="7"/>
      <c r="J695" s="7"/>
      <c r="L695" s="5"/>
      <c r="M695" s="3"/>
      <c r="N695" s="5"/>
    </row>
    <row r="696" spans="1:14">
      <c r="A696" s="7"/>
      <c r="H696" s="7"/>
      <c r="J696" s="7"/>
      <c r="L696" s="5"/>
      <c r="M696" s="3"/>
      <c r="N696" s="5"/>
    </row>
    <row r="697" spans="1:14">
      <c r="A697" s="7"/>
      <c r="H697" s="7"/>
      <c r="J697" s="7"/>
      <c r="L697" s="5"/>
      <c r="M697" s="3"/>
      <c r="N697" s="5"/>
    </row>
    <row r="698" spans="1:14">
      <c r="A698" s="7"/>
      <c r="H698" s="7"/>
      <c r="J698" s="7"/>
      <c r="L698" s="5"/>
      <c r="M698" s="3"/>
      <c r="N698" s="5"/>
    </row>
    <row r="699" spans="1:14">
      <c r="A699" s="7"/>
      <c r="H699" s="7"/>
      <c r="J699" s="7"/>
      <c r="L699" s="5"/>
      <c r="M699" s="3"/>
      <c r="N699" s="5"/>
    </row>
    <row r="700" spans="1:14">
      <c r="A700" s="7"/>
      <c r="H700" s="7"/>
      <c r="J700" s="7"/>
      <c r="L700" s="5"/>
      <c r="M700" s="3"/>
      <c r="N700" s="5"/>
    </row>
    <row r="701" spans="1:14">
      <c r="A701" s="7"/>
      <c r="H701" s="7"/>
      <c r="J701" s="7"/>
      <c r="L701" s="5"/>
      <c r="M701" s="3"/>
      <c r="N701" s="5"/>
    </row>
    <row r="702" spans="1:14">
      <c r="A702" s="7"/>
      <c r="H702" s="7"/>
      <c r="J702" s="7"/>
      <c r="L702" s="5"/>
      <c r="M702" s="3"/>
      <c r="N702" s="5"/>
    </row>
    <row r="703" spans="1:14">
      <c r="A703" s="7"/>
      <c r="H703" s="7"/>
      <c r="J703" s="7"/>
      <c r="L703" s="5"/>
      <c r="M703" s="3"/>
      <c r="N703" s="5"/>
    </row>
    <row r="704" spans="1:14">
      <c r="A704" s="7"/>
      <c r="H704" s="7"/>
      <c r="J704" s="7"/>
      <c r="L704" s="5"/>
      <c r="M704" s="3"/>
      <c r="N704" s="5"/>
    </row>
    <row r="705" spans="1:14">
      <c r="A705" s="7"/>
      <c r="H705" s="7"/>
      <c r="J705" s="7"/>
      <c r="L705" s="5"/>
      <c r="M705" s="3"/>
      <c r="N705" s="5"/>
    </row>
    <row r="706" spans="1:14">
      <c r="A706" s="7"/>
      <c r="H706" s="7"/>
      <c r="J706" s="7"/>
      <c r="L706" s="5"/>
      <c r="M706" s="3"/>
      <c r="N706" s="5"/>
    </row>
    <row r="707" spans="1:14">
      <c r="A707" s="7"/>
      <c r="H707" s="7"/>
      <c r="J707" s="7"/>
      <c r="L707" s="5"/>
      <c r="M707" s="3"/>
      <c r="N707" s="5"/>
    </row>
    <row r="708" spans="1:14">
      <c r="A708" s="7"/>
      <c r="H708" s="7"/>
      <c r="J708" s="7"/>
      <c r="L708" s="5"/>
      <c r="M708" s="3"/>
      <c r="N708" s="5"/>
    </row>
    <row r="709" spans="1:14">
      <c r="A709" s="7"/>
      <c r="H709" s="7"/>
      <c r="J709" s="7"/>
      <c r="L709" s="5"/>
      <c r="M709" s="3"/>
      <c r="N709" s="5"/>
    </row>
    <row r="710" spans="1:14">
      <c r="A710" s="7"/>
      <c r="H710" s="7"/>
      <c r="J710" s="7"/>
      <c r="L710" s="5"/>
      <c r="M710" s="3"/>
      <c r="N710" s="5"/>
    </row>
    <row r="711" spans="1:14">
      <c r="A711" s="7"/>
      <c r="H711" s="7"/>
      <c r="J711" s="7"/>
      <c r="L711" s="5"/>
      <c r="M711" s="3"/>
      <c r="N711" s="5"/>
    </row>
    <row r="712" spans="1:14">
      <c r="A712" s="7"/>
      <c r="H712" s="7"/>
      <c r="J712" s="7"/>
      <c r="L712" s="5"/>
      <c r="M712" s="3"/>
      <c r="N712" s="5"/>
    </row>
    <row r="713" spans="1:14">
      <c r="A713" s="7"/>
      <c r="H713" s="7"/>
      <c r="J713" s="7"/>
      <c r="L713" s="5"/>
      <c r="M713" s="3"/>
      <c r="N713" s="5"/>
    </row>
    <row r="714" spans="1:14">
      <c r="A714" s="7"/>
      <c r="H714" s="7"/>
      <c r="J714" s="7"/>
      <c r="L714" s="5"/>
      <c r="M714" s="3"/>
      <c r="N714" s="5"/>
    </row>
    <row r="715" spans="1:14">
      <c r="A715" s="7"/>
      <c r="H715" s="7"/>
      <c r="J715" s="7"/>
      <c r="L715" s="5"/>
      <c r="M715" s="3"/>
      <c r="N715" s="5"/>
    </row>
    <row r="716" spans="1:14">
      <c r="A716" s="7"/>
      <c r="H716" s="7"/>
      <c r="J716" s="7"/>
      <c r="L716" s="5"/>
      <c r="M716" s="3"/>
      <c r="N716" s="5"/>
    </row>
    <row r="717" spans="1:14">
      <c r="A717" s="7"/>
      <c r="H717" s="7"/>
      <c r="J717" s="7"/>
      <c r="L717" s="5"/>
      <c r="M717" s="3"/>
      <c r="N717" s="5"/>
    </row>
    <row r="718" spans="1:14">
      <c r="A718" s="7"/>
      <c r="H718" s="7"/>
      <c r="J718" s="7"/>
      <c r="L718" s="5"/>
      <c r="M718" s="3"/>
      <c r="N718" s="5"/>
    </row>
    <row r="719" spans="1:14">
      <c r="A719" s="7"/>
      <c r="H719" s="7"/>
      <c r="J719" s="7"/>
      <c r="L719" s="5"/>
      <c r="M719" s="3"/>
      <c r="N719" s="5"/>
    </row>
    <row r="720" spans="1:14">
      <c r="A720" s="7"/>
      <c r="H720" s="7"/>
      <c r="J720" s="7"/>
      <c r="L720" s="5"/>
      <c r="M720" s="3"/>
      <c r="N720" s="5"/>
    </row>
    <row r="721" spans="1:14">
      <c r="A721" s="7"/>
      <c r="H721" s="7"/>
      <c r="J721" s="7"/>
      <c r="L721" s="5"/>
      <c r="M721" s="3"/>
      <c r="N721" s="5"/>
    </row>
    <row r="722" spans="1:14">
      <c r="A722" s="7"/>
      <c r="H722" s="7"/>
      <c r="J722" s="7"/>
      <c r="L722" s="5"/>
      <c r="M722" s="3"/>
      <c r="N722" s="5"/>
    </row>
    <row r="723" spans="1:14">
      <c r="A723" s="7"/>
      <c r="H723" s="7"/>
      <c r="J723" s="7"/>
      <c r="L723" s="5"/>
      <c r="M723" s="3"/>
      <c r="N723" s="5"/>
    </row>
    <row r="724" spans="1:14">
      <c r="A724" s="7"/>
      <c r="H724" s="7"/>
      <c r="J724" s="7"/>
      <c r="L724" s="5"/>
      <c r="M724" s="3"/>
      <c r="N724" s="5"/>
    </row>
    <row r="725" spans="1:14">
      <c r="A725" s="7"/>
      <c r="H725" s="7"/>
      <c r="J725" s="7"/>
      <c r="L725" s="5"/>
      <c r="M725" s="3"/>
      <c r="N725" s="5"/>
    </row>
    <row r="726" spans="1:14">
      <c r="A726" s="7"/>
      <c r="H726" s="7"/>
      <c r="J726" s="7"/>
      <c r="L726" s="5"/>
      <c r="M726" s="3"/>
      <c r="N726" s="5"/>
    </row>
    <row r="727" spans="1:14">
      <c r="A727" s="7"/>
      <c r="H727" s="7"/>
      <c r="J727" s="7"/>
      <c r="L727" s="5"/>
      <c r="M727" s="3"/>
      <c r="N727" s="5"/>
    </row>
    <row r="728" spans="1:14">
      <c r="A728" s="7"/>
      <c r="H728" s="7"/>
      <c r="J728" s="7"/>
      <c r="L728" s="5"/>
      <c r="M728" s="3"/>
      <c r="N728" s="5"/>
    </row>
    <row r="729" spans="1:14">
      <c r="A729" s="7"/>
      <c r="H729" s="7"/>
      <c r="J729" s="7"/>
      <c r="L729" s="5"/>
      <c r="M729" s="3"/>
      <c r="N729" s="5"/>
    </row>
    <row r="730" spans="1:14">
      <c r="A730" s="7"/>
      <c r="H730" s="7"/>
      <c r="J730" s="7"/>
      <c r="L730" s="5"/>
      <c r="M730" s="3"/>
      <c r="N730" s="5"/>
    </row>
    <row r="731" spans="1:14">
      <c r="A731" s="7"/>
      <c r="H731" s="7"/>
      <c r="J731" s="7"/>
      <c r="L731" s="5"/>
      <c r="M731" s="3"/>
      <c r="N731" s="5"/>
    </row>
    <row r="732" spans="1:14">
      <c r="A732" s="7"/>
      <c r="H732" s="7"/>
      <c r="J732" s="7"/>
      <c r="L732" s="5"/>
      <c r="M732" s="3"/>
      <c r="N732" s="5"/>
    </row>
    <row r="733" spans="1:14">
      <c r="A733" s="7"/>
      <c r="H733" s="7"/>
      <c r="J733" s="7"/>
      <c r="L733" s="5"/>
      <c r="M733" s="3"/>
      <c r="N733" s="5"/>
    </row>
    <row r="734" spans="1:14">
      <c r="A734" s="7"/>
      <c r="H734" s="7"/>
      <c r="J734" s="7"/>
      <c r="L734" s="5"/>
      <c r="M734" s="3"/>
      <c r="N734" s="5"/>
    </row>
    <row r="735" spans="1:14">
      <c r="A735" s="7"/>
      <c r="H735" s="7"/>
      <c r="J735" s="7"/>
      <c r="L735" s="5"/>
      <c r="M735" s="3"/>
      <c r="N735" s="5"/>
    </row>
    <row r="736" spans="1:14">
      <c r="A736" s="7"/>
      <c r="H736" s="7"/>
      <c r="J736" s="7"/>
      <c r="L736" s="5"/>
      <c r="M736" s="3"/>
      <c r="N736" s="5"/>
    </row>
    <row r="737" spans="1:14">
      <c r="A737" s="7"/>
      <c r="H737" s="7"/>
      <c r="J737" s="7"/>
      <c r="L737" s="5"/>
      <c r="M737" s="3"/>
      <c r="N737" s="5"/>
    </row>
    <row r="738" spans="1:14">
      <c r="A738" s="7"/>
      <c r="H738" s="7"/>
      <c r="J738" s="7"/>
      <c r="L738" s="5"/>
      <c r="M738" s="3"/>
      <c r="N738" s="5"/>
    </row>
    <row r="739" spans="1:14">
      <c r="A739" s="7"/>
      <c r="H739" s="7"/>
      <c r="J739" s="7"/>
      <c r="L739" s="5"/>
      <c r="M739" s="3"/>
      <c r="N739" s="5"/>
    </row>
    <row r="740" spans="1:14">
      <c r="A740" s="7"/>
      <c r="H740" s="7"/>
      <c r="J740" s="7"/>
      <c r="L740" s="5"/>
      <c r="M740" s="3"/>
      <c r="N740" s="5"/>
    </row>
    <row r="741" spans="1:14">
      <c r="A741" s="7"/>
      <c r="H741" s="7"/>
      <c r="J741" s="7"/>
      <c r="L741" s="5"/>
      <c r="M741" s="3"/>
      <c r="N741" s="5"/>
    </row>
    <row r="742" spans="1:14">
      <c r="A742" s="7"/>
      <c r="H742" s="7"/>
      <c r="J742" s="7"/>
      <c r="L742" s="5"/>
      <c r="M742" s="3"/>
      <c r="N742" s="5"/>
    </row>
    <row r="743" spans="1:14">
      <c r="A743" s="7"/>
      <c r="H743" s="7"/>
      <c r="J743" s="7"/>
      <c r="L743" s="5"/>
      <c r="M743" s="3"/>
      <c r="N743" s="5"/>
    </row>
    <row r="744" spans="1:14">
      <c r="A744" s="7"/>
      <c r="H744" s="7"/>
      <c r="J744" s="7"/>
      <c r="L744" s="5"/>
      <c r="M744" s="3"/>
      <c r="N744" s="5"/>
    </row>
    <row r="745" spans="1:14">
      <c r="A745" s="7"/>
      <c r="H745" s="7"/>
      <c r="J745" s="7"/>
      <c r="L745" s="5"/>
      <c r="M745" s="3"/>
      <c r="N745" s="5"/>
    </row>
    <row r="746" spans="1:14">
      <c r="A746" s="7"/>
      <c r="H746" s="7"/>
      <c r="J746" s="7"/>
      <c r="L746" s="5"/>
      <c r="M746" s="3"/>
      <c r="N746" s="5"/>
    </row>
    <row r="747" spans="1:14">
      <c r="A747" s="7"/>
      <c r="H747" s="7"/>
      <c r="J747" s="7"/>
      <c r="L747" s="5"/>
      <c r="M747" s="3"/>
      <c r="N747" s="5"/>
    </row>
    <row r="748" spans="1:14">
      <c r="A748" s="7"/>
      <c r="H748" s="7"/>
      <c r="J748" s="7"/>
      <c r="L748" s="5"/>
      <c r="M748" s="3"/>
      <c r="N748" s="5"/>
    </row>
    <row r="749" spans="1:14">
      <c r="A749" s="7"/>
      <c r="H749" s="7"/>
      <c r="J749" s="7"/>
      <c r="L749" s="5"/>
      <c r="M749" s="3"/>
      <c r="N749" s="5"/>
    </row>
    <row r="750" spans="1:14">
      <c r="A750" s="7"/>
      <c r="H750" s="7"/>
      <c r="J750" s="7"/>
      <c r="L750" s="5"/>
      <c r="M750" s="3"/>
      <c r="N750" s="5"/>
    </row>
    <row r="751" spans="1:14">
      <c r="A751" s="7"/>
      <c r="H751" s="7"/>
      <c r="J751" s="7"/>
      <c r="L751" s="5"/>
      <c r="M751" s="3"/>
      <c r="N751" s="5"/>
    </row>
    <row r="752" spans="1:14">
      <c r="A752" s="7"/>
      <c r="H752" s="7"/>
      <c r="J752" s="7"/>
      <c r="L752" s="5"/>
      <c r="M752" s="3"/>
      <c r="N752" s="5"/>
    </row>
    <row r="753" spans="1:14">
      <c r="A753" s="7"/>
      <c r="H753" s="7"/>
      <c r="J753" s="7"/>
      <c r="L753" s="5"/>
      <c r="M753" s="3"/>
      <c r="N753" s="5"/>
    </row>
    <row r="754" spans="1:14">
      <c r="A754" s="7"/>
      <c r="H754" s="7"/>
      <c r="J754" s="7"/>
      <c r="L754" s="5"/>
      <c r="M754" s="3"/>
      <c r="N754" s="5"/>
    </row>
    <row r="755" spans="1:14">
      <c r="A755" s="7"/>
      <c r="H755" s="7"/>
      <c r="J755" s="7"/>
      <c r="L755" s="5"/>
      <c r="M755" s="3"/>
      <c r="N755" s="5"/>
    </row>
    <row r="756" spans="1:14">
      <c r="A756" s="7"/>
      <c r="H756" s="7"/>
      <c r="J756" s="7"/>
      <c r="L756" s="5"/>
      <c r="M756" s="3"/>
      <c r="N756" s="5"/>
    </row>
    <row r="757" spans="1:14">
      <c r="A757" s="7"/>
      <c r="H757" s="7"/>
      <c r="J757" s="7"/>
      <c r="L757" s="5"/>
      <c r="M757" s="3"/>
      <c r="N757" s="5"/>
    </row>
    <row r="758" spans="1:14">
      <c r="A758" s="7"/>
      <c r="H758" s="7"/>
      <c r="J758" s="7"/>
      <c r="L758" s="5"/>
      <c r="M758" s="3"/>
      <c r="N758" s="5"/>
    </row>
    <row r="759" spans="1:14">
      <c r="A759" s="7"/>
      <c r="H759" s="7"/>
      <c r="J759" s="7"/>
      <c r="L759" s="5"/>
      <c r="M759" s="3"/>
      <c r="N759" s="5"/>
    </row>
    <row r="760" spans="1:14">
      <c r="A760" s="7"/>
      <c r="H760" s="7"/>
      <c r="J760" s="7"/>
      <c r="L760" s="5"/>
      <c r="M760" s="3"/>
      <c r="N760" s="5"/>
    </row>
    <row r="761" spans="1:14">
      <c r="A761" s="7"/>
      <c r="H761" s="7"/>
      <c r="J761" s="7"/>
      <c r="L761" s="5"/>
      <c r="M761" s="3"/>
      <c r="N761" s="5"/>
    </row>
    <row r="762" spans="1:14">
      <c r="A762" s="7"/>
      <c r="H762" s="7"/>
      <c r="J762" s="7"/>
      <c r="L762" s="5"/>
      <c r="M762" s="3"/>
      <c r="N762" s="5"/>
    </row>
    <row r="763" spans="1:14">
      <c r="A763" s="7"/>
      <c r="H763" s="7"/>
      <c r="J763" s="7"/>
      <c r="L763" s="5"/>
      <c r="M763" s="3"/>
      <c r="N763" s="5"/>
    </row>
    <row r="764" spans="1:14">
      <c r="A764" s="7"/>
      <c r="H764" s="7"/>
      <c r="J764" s="7"/>
      <c r="L764" s="5"/>
      <c r="M764" s="3"/>
      <c r="N764" s="5"/>
    </row>
    <row r="765" spans="1:14">
      <c r="A765" s="7"/>
      <c r="H765" s="7"/>
      <c r="J765" s="7"/>
      <c r="L765" s="5"/>
      <c r="M765" s="3"/>
      <c r="N765" s="5"/>
    </row>
    <row r="766" spans="1:14">
      <c r="A766" s="7"/>
      <c r="H766" s="7"/>
      <c r="J766" s="7"/>
      <c r="L766" s="5"/>
      <c r="M766" s="3"/>
      <c r="N766" s="5"/>
    </row>
    <row r="767" spans="1:14">
      <c r="A767" s="7"/>
      <c r="H767" s="7"/>
      <c r="J767" s="7"/>
      <c r="L767" s="5"/>
      <c r="M767" s="3"/>
      <c r="N767" s="5"/>
    </row>
    <row r="768" spans="1:14">
      <c r="A768" s="7"/>
      <c r="H768" s="7"/>
      <c r="J768" s="7"/>
      <c r="L768" s="5"/>
      <c r="M768" s="3"/>
      <c r="N768" s="5"/>
    </row>
    <row r="769" spans="1:14">
      <c r="A769" s="7"/>
      <c r="H769" s="7"/>
      <c r="J769" s="7"/>
      <c r="L769" s="5"/>
      <c r="M769" s="3"/>
      <c r="N769" s="5"/>
    </row>
    <row r="770" spans="1:14">
      <c r="A770" s="7"/>
      <c r="H770" s="7"/>
      <c r="J770" s="7"/>
      <c r="L770" s="5"/>
      <c r="M770" s="3"/>
      <c r="N770" s="5"/>
    </row>
    <row r="771" spans="1:14">
      <c r="A771" s="7"/>
      <c r="H771" s="7"/>
      <c r="J771" s="7"/>
      <c r="L771" s="5"/>
      <c r="M771" s="3"/>
      <c r="N771" s="5"/>
    </row>
    <row r="772" spans="1:14">
      <c r="A772" s="7"/>
      <c r="H772" s="7"/>
      <c r="J772" s="7"/>
      <c r="L772" s="5"/>
      <c r="M772" s="3"/>
      <c r="N772" s="5"/>
    </row>
    <row r="773" spans="1:14">
      <c r="A773" s="7"/>
      <c r="H773" s="7"/>
      <c r="J773" s="7"/>
      <c r="L773" s="5"/>
      <c r="M773" s="3"/>
      <c r="N773" s="5"/>
    </row>
    <row r="774" spans="1:14">
      <c r="A774" s="7"/>
      <c r="H774" s="7"/>
      <c r="J774" s="7"/>
      <c r="L774" s="5"/>
      <c r="M774" s="3"/>
      <c r="N774" s="5"/>
    </row>
    <row r="775" spans="1:14">
      <c r="A775" s="7"/>
      <c r="H775" s="7"/>
      <c r="J775" s="7"/>
      <c r="L775" s="5"/>
      <c r="M775" s="3"/>
      <c r="N775" s="5"/>
    </row>
    <row r="776" spans="1:14">
      <c r="A776" s="7"/>
      <c r="H776" s="7"/>
      <c r="J776" s="7"/>
      <c r="L776" s="5"/>
      <c r="M776" s="3"/>
      <c r="N776" s="5"/>
    </row>
    <row r="777" spans="1:14">
      <c r="A777" s="7"/>
      <c r="H777" s="7"/>
      <c r="J777" s="7"/>
      <c r="L777" s="5"/>
      <c r="M777" s="3"/>
      <c r="N777" s="5"/>
    </row>
    <row r="778" spans="1:14">
      <c r="A778" s="7"/>
      <c r="H778" s="7"/>
      <c r="J778" s="7"/>
      <c r="L778" s="5"/>
      <c r="M778" s="3"/>
      <c r="N778" s="5"/>
    </row>
    <row r="779" spans="1:14">
      <c r="A779" s="7"/>
      <c r="H779" s="7"/>
      <c r="J779" s="7"/>
      <c r="L779" s="5"/>
      <c r="M779" s="3"/>
      <c r="N779" s="5"/>
    </row>
    <row r="780" spans="1:14">
      <c r="A780" s="7"/>
      <c r="H780" s="7"/>
      <c r="J780" s="7"/>
      <c r="L780" s="5"/>
      <c r="M780" s="3"/>
      <c r="N780" s="5"/>
    </row>
    <row r="781" spans="1:14">
      <c r="A781" s="7"/>
      <c r="H781" s="7"/>
      <c r="J781" s="7"/>
      <c r="L781" s="5"/>
      <c r="M781" s="3"/>
      <c r="N781" s="5"/>
    </row>
    <row r="782" spans="1:14">
      <c r="A782" s="7"/>
      <c r="H782" s="7"/>
      <c r="J782" s="7"/>
      <c r="L782" s="5"/>
      <c r="M782" s="3"/>
      <c r="N782" s="5"/>
    </row>
    <row r="783" spans="1:14">
      <c r="A783" s="7"/>
      <c r="H783" s="7"/>
      <c r="J783" s="7"/>
      <c r="L783" s="5"/>
      <c r="M783" s="3"/>
      <c r="N783" s="5"/>
    </row>
    <row r="784" spans="1:14">
      <c r="A784" s="7"/>
      <c r="H784" s="7"/>
      <c r="J784" s="7"/>
      <c r="L784" s="5"/>
      <c r="M784" s="3"/>
      <c r="N784" s="5"/>
    </row>
    <row r="785" spans="1:14">
      <c r="A785" s="7"/>
      <c r="H785" s="7"/>
      <c r="J785" s="7"/>
      <c r="L785" s="5"/>
      <c r="M785" s="3"/>
      <c r="N785" s="5"/>
    </row>
    <row r="786" spans="1:14">
      <c r="A786" s="7"/>
      <c r="H786" s="7"/>
      <c r="J786" s="7"/>
      <c r="L786" s="5"/>
      <c r="M786" s="3"/>
      <c r="N786" s="5"/>
    </row>
    <row r="787" spans="1:14">
      <c r="A787" s="7"/>
      <c r="H787" s="7"/>
      <c r="J787" s="7"/>
      <c r="L787" s="5"/>
      <c r="M787" s="3"/>
      <c r="N787" s="5"/>
    </row>
    <row r="788" spans="1:14">
      <c r="A788" s="7"/>
      <c r="H788" s="7"/>
      <c r="J788" s="7"/>
      <c r="L788" s="5"/>
      <c r="M788" s="3"/>
      <c r="N788" s="5"/>
    </row>
    <row r="789" spans="1:14">
      <c r="A789" s="7"/>
      <c r="H789" s="7"/>
      <c r="J789" s="7"/>
      <c r="L789" s="5"/>
      <c r="M789" s="3"/>
      <c r="N789" s="5"/>
    </row>
    <row r="790" spans="1:14">
      <c r="A790" s="7"/>
      <c r="H790" s="7"/>
      <c r="J790" s="7"/>
      <c r="L790" s="5"/>
      <c r="M790" s="3"/>
      <c r="N790" s="5"/>
    </row>
    <row r="791" spans="1:14">
      <c r="A791" s="7"/>
      <c r="H791" s="7"/>
      <c r="J791" s="7"/>
      <c r="L791" s="5"/>
      <c r="M791" s="3"/>
      <c r="N791" s="5"/>
    </row>
    <row r="792" spans="1:14">
      <c r="A792" s="7"/>
      <c r="H792" s="7"/>
      <c r="J792" s="7"/>
      <c r="L792" s="5"/>
      <c r="M792" s="3"/>
      <c r="N792" s="5"/>
    </row>
    <row r="793" spans="1:14">
      <c r="A793" s="7"/>
      <c r="H793" s="7"/>
      <c r="J793" s="7"/>
      <c r="L793" s="5"/>
      <c r="M793" s="3"/>
      <c r="N793" s="5"/>
    </row>
    <row r="794" spans="1:14">
      <c r="A794" s="7"/>
      <c r="H794" s="7"/>
      <c r="J794" s="7"/>
      <c r="L794" s="5"/>
      <c r="M794" s="3"/>
      <c r="N794" s="5"/>
    </row>
    <row r="795" spans="1:14">
      <c r="A795" s="7"/>
      <c r="H795" s="7"/>
      <c r="J795" s="7"/>
      <c r="L795" s="5"/>
      <c r="M795" s="3"/>
      <c r="N795" s="5"/>
    </row>
    <row r="796" spans="1:14">
      <c r="A796" s="7"/>
      <c r="H796" s="7"/>
      <c r="J796" s="7"/>
      <c r="L796" s="5"/>
      <c r="M796" s="3"/>
      <c r="N796" s="5"/>
    </row>
    <row r="797" spans="1:14">
      <c r="A797" s="7"/>
      <c r="H797" s="7"/>
      <c r="J797" s="7"/>
      <c r="L797" s="5"/>
      <c r="M797" s="3"/>
      <c r="N797" s="5"/>
    </row>
    <row r="798" spans="1:14">
      <c r="A798" s="7"/>
      <c r="H798" s="7"/>
      <c r="J798" s="7"/>
      <c r="L798" s="5"/>
      <c r="M798" s="3"/>
      <c r="N798" s="5"/>
    </row>
    <row r="799" spans="1:14">
      <c r="A799" s="7"/>
      <c r="H799" s="7"/>
      <c r="J799" s="7"/>
      <c r="L799" s="5"/>
      <c r="M799" s="3"/>
      <c r="N799" s="5"/>
    </row>
    <row r="800" spans="1:14">
      <c r="A800" s="7"/>
      <c r="H800" s="7"/>
      <c r="J800" s="7"/>
      <c r="L800" s="5"/>
      <c r="M800" s="3"/>
      <c r="N800" s="5"/>
    </row>
    <row r="801" spans="1:14">
      <c r="A801" s="7"/>
      <c r="H801" s="7"/>
      <c r="J801" s="7"/>
      <c r="L801" s="5"/>
      <c r="M801" s="3"/>
      <c r="N801" s="5"/>
    </row>
    <row r="802" spans="1:14">
      <c r="A802" s="7"/>
      <c r="H802" s="7"/>
      <c r="J802" s="7"/>
      <c r="L802" s="5"/>
      <c r="M802" s="3"/>
      <c r="N802" s="5"/>
    </row>
    <row r="803" spans="1:14">
      <c r="A803" s="7"/>
      <c r="H803" s="7"/>
      <c r="J803" s="7"/>
      <c r="L803" s="5"/>
      <c r="M803" s="3"/>
      <c r="N803" s="5"/>
    </row>
    <row r="804" spans="1:14">
      <c r="A804" s="7"/>
      <c r="H804" s="7"/>
      <c r="J804" s="7"/>
      <c r="L804" s="5"/>
      <c r="M804" s="3"/>
      <c r="N804" s="5"/>
    </row>
    <row r="805" spans="1:14">
      <c r="A805" s="7"/>
      <c r="H805" s="7"/>
      <c r="J805" s="7"/>
      <c r="L805" s="5"/>
      <c r="M805" s="3"/>
      <c r="N805" s="5"/>
    </row>
    <row r="806" spans="1:14">
      <c r="A806" s="7"/>
      <c r="H806" s="7"/>
      <c r="J806" s="7"/>
      <c r="L806" s="5"/>
      <c r="M806" s="3"/>
      <c r="N806" s="5"/>
    </row>
    <row r="807" spans="1:14">
      <c r="A807" s="7"/>
      <c r="H807" s="7"/>
      <c r="J807" s="7"/>
      <c r="L807" s="5"/>
      <c r="M807" s="3"/>
      <c r="N807" s="5"/>
    </row>
    <row r="808" spans="1:14">
      <c r="A808" s="7"/>
      <c r="H808" s="7"/>
      <c r="J808" s="7"/>
      <c r="L808" s="5"/>
      <c r="M808" s="3"/>
      <c r="N808" s="5"/>
    </row>
    <row r="809" spans="1:14">
      <c r="A809" s="7"/>
      <c r="H809" s="7"/>
      <c r="J809" s="7"/>
      <c r="L809" s="5"/>
      <c r="M809" s="3"/>
      <c r="N809" s="5"/>
    </row>
    <row r="810" spans="1:14">
      <c r="A810" s="7"/>
      <c r="H810" s="7"/>
      <c r="J810" s="7"/>
      <c r="L810" s="5"/>
      <c r="M810" s="3"/>
      <c r="N810" s="5"/>
    </row>
    <row r="811" spans="1:14">
      <c r="A811" s="7"/>
      <c r="H811" s="7"/>
      <c r="J811" s="7"/>
      <c r="L811" s="5"/>
      <c r="M811" s="3"/>
      <c r="N811" s="5"/>
    </row>
    <row r="812" spans="1:14">
      <c r="A812" s="7"/>
      <c r="H812" s="7"/>
      <c r="J812" s="7"/>
      <c r="L812" s="5"/>
      <c r="M812" s="3"/>
      <c r="N812" s="5"/>
    </row>
    <row r="813" spans="1:14">
      <c r="A813" s="7"/>
      <c r="H813" s="7"/>
      <c r="J813" s="7"/>
      <c r="L813" s="5"/>
      <c r="M813" s="3"/>
      <c r="N813" s="5"/>
    </row>
    <row r="814" spans="1:14">
      <c r="A814" s="7"/>
      <c r="H814" s="7"/>
      <c r="J814" s="7"/>
      <c r="L814" s="5"/>
      <c r="M814" s="3"/>
      <c r="N814" s="5"/>
    </row>
    <row r="815" spans="1:14">
      <c r="A815" s="7"/>
      <c r="H815" s="7"/>
      <c r="J815" s="7"/>
      <c r="L815" s="5"/>
      <c r="M815" s="3"/>
      <c r="N815" s="5"/>
    </row>
    <row r="816" spans="1:14">
      <c r="A816" s="7"/>
      <c r="H816" s="7"/>
      <c r="J816" s="7"/>
      <c r="L816" s="5"/>
      <c r="M816" s="3"/>
      <c r="N816" s="5"/>
    </row>
    <row r="817" spans="1:14">
      <c r="A817" s="7"/>
      <c r="H817" s="7"/>
      <c r="J817" s="7"/>
      <c r="L817" s="5"/>
      <c r="M817" s="3"/>
      <c r="N817" s="5"/>
    </row>
    <row r="818" spans="1:14">
      <c r="A818" s="7"/>
      <c r="H818" s="7"/>
      <c r="J818" s="7"/>
      <c r="L818" s="5"/>
      <c r="M818" s="3"/>
      <c r="N818" s="5"/>
    </row>
    <row r="819" spans="1:14">
      <c r="A819" s="7"/>
      <c r="H819" s="7"/>
      <c r="J819" s="7"/>
      <c r="L819" s="5"/>
      <c r="M819" s="3"/>
      <c r="N819" s="5"/>
    </row>
    <row r="820" spans="1:14">
      <c r="A820" s="7"/>
      <c r="H820" s="7"/>
      <c r="J820" s="7"/>
      <c r="L820" s="5"/>
      <c r="M820" s="3"/>
      <c r="N820" s="5"/>
    </row>
    <row r="821" spans="1:14">
      <c r="A821" s="7"/>
      <c r="H821" s="7"/>
      <c r="J821" s="7"/>
      <c r="L821" s="5"/>
      <c r="M821" s="3"/>
      <c r="N821" s="5"/>
    </row>
    <row r="822" spans="1:14">
      <c r="A822" s="7"/>
      <c r="H822" s="7"/>
      <c r="J822" s="7"/>
      <c r="L822" s="5"/>
      <c r="M822" s="3"/>
      <c r="N822" s="5"/>
    </row>
    <row r="823" spans="1:14">
      <c r="A823" s="7"/>
      <c r="H823" s="7"/>
      <c r="J823" s="7"/>
      <c r="L823" s="5"/>
      <c r="M823" s="3"/>
      <c r="N823" s="5"/>
    </row>
    <row r="824" spans="1:14">
      <c r="A824" s="7"/>
      <c r="H824" s="7"/>
      <c r="J824" s="7"/>
      <c r="L824" s="5"/>
      <c r="M824" s="3"/>
      <c r="N824" s="5"/>
    </row>
    <row r="825" spans="1:14">
      <c r="A825" s="7"/>
      <c r="H825" s="7"/>
      <c r="J825" s="7"/>
      <c r="L825" s="5"/>
      <c r="M825" s="3"/>
      <c r="N825" s="5"/>
    </row>
    <row r="826" spans="1:14">
      <c r="A826" s="7"/>
      <c r="H826" s="7"/>
      <c r="J826" s="7"/>
      <c r="L826" s="5"/>
      <c r="M826" s="3"/>
      <c r="N826" s="5"/>
    </row>
    <row r="827" spans="1:14">
      <c r="A827" s="7"/>
      <c r="H827" s="7"/>
      <c r="J827" s="7"/>
      <c r="L827" s="5"/>
      <c r="M827" s="3"/>
      <c r="N827" s="5"/>
    </row>
    <row r="828" spans="1:14">
      <c r="A828" s="7"/>
      <c r="H828" s="7"/>
      <c r="J828" s="7"/>
      <c r="L828" s="5"/>
      <c r="M828" s="3"/>
      <c r="N828" s="5"/>
    </row>
    <row r="829" spans="1:14">
      <c r="A829" s="7"/>
      <c r="H829" s="7"/>
      <c r="J829" s="7"/>
      <c r="L829" s="5"/>
      <c r="M829" s="3"/>
      <c r="N829" s="5"/>
    </row>
    <row r="830" spans="1:14">
      <c r="A830" s="7"/>
      <c r="H830" s="7"/>
      <c r="J830" s="7"/>
      <c r="L830" s="5"/>
      <c r="M830" s="3"/>
      <c r="N830" s="5"/>
    </row>
    <row r="831" spans="1:14">
      <c r="A831" s="7"/>
      <c r="H831" s="7"/>
      <c r="J831" s="7"/>
      <c r="L831" s="5"/>
      <c r="M831" s="3"/>
      <c r="N831" s="5"/>
    </row>
    <row r="832" spans="1:14">
      <c r="A832" s="7"/>
      <c r="H832" s="7"/>
      <c r="J832" s="7"/>
      <c r="L832" s="5"/>
      <c r="M832" s="3"/>
      <c r="N832" s="5"/>
    </row>
    <row r="833" spans="1:14">
      <c r="A833" s="7"/>
      <c r="H833" s="7"/>
      <c r="J833" s="7"/>
      <c r="L833" s="5"/>
      <c r="M833" s="3"/>
      <c r="N833" s="5"/>
    </row>
    <row r="834" spans="1:14">
      <c r="A834" s="7"/>
      <c r="H834" s="7"/>
      <c r="J834" s="7"/>
      <c r="L834" s="5"/>
      <c r="M834" s="3"/>
      <c r="N834" s="5"/>
    </row>
    <row r="835" spans="1:14">
      <c r="A835" s="7"/>
      <c r="H835" s="7"/>
      <c r="J835" s="7"/>
      <c r="L835" s="5"/>
      <c r="M835" s="3"/>
      <c r="N835" s="5"/>
    </row>
    <row r="836" spans="1:14">
      <c r="A836" s="7"/>
      <c r="H836" s="7"/>
      <c r="J836" s="7"/>
      <c r="L836" s="5"/>
      <c r="M836" s="3"/>
      <c r="N836" s="5"/>
    </row>
    <row r="837" spans="1:14">
      <c r="A837" s="7"/>
      <c r="H837" s="7"/>
      <c r="J837" s="7"/>
      <c r="L837" s="5"/>
      <c r="M837" s="3"/>
      <c r="N837" s="5"/>
    </row>
    <row r="838" spans="1:14">
      <c r="A838" s="7"/>
      <c r="H838" s="7"/>
      <c r="J838" s="7"/>
      <c r="L838" s="5"/>
      <c r="M838" s="3"/>
      <c r="N838" s="5"/>
    </row>
    <row r="839" spans="1:14">
      <c r="A839" s="7"/>
      <c r="H839" s="7"/>
      <c r="J839" s="7"/>
      <c r="L839" s="5"/>
      <c r="M839" s="3"/>
      <c r="N839" s="5"/>
    </row>
    <row r="840" spans="1:14">
      <c r="A840" s="7"/>
      <c r="H840" s="7"/>
      <c r="J840" s="7"/>
      <c r="L840" s="5"/>
      <c r="M840" s="3"/>
      <c r="N840" s="5"/>
    </row>
    <row r="841" spans="1:14">
      <c r="A841" s="7"/>
      <c r="H841" s="7"/>
      <c r="J841" s="7"/>
      <c r="L841" s="5"/>
      <c r="M841" s="3"/>
      <c r="N841" s="5"/>
    </row>
    <row r="842" spans="1:14">
      <c r="A842" s="7"/>
      <c r="H842" s="7"/>
      <c r="J842" s="7"/>
      <c r="L842" s="5"/>
      <c r="M842" s="3"/>
      <c r="N842" s="5"/>
    </row>
    <row r="843" spans="1:14">
      <c r="A843" s="7"/>
      <c r="H843" s="7"/>
      <c r="J843" s="7"/>
      <c r="L843" s="5"/>
      <c r="M843" s="3"/>
      <c r="N843" s="5"/>
    </row>
    <row r="844" spans="1:14">
      <c r="A844" s="7"/>
      <c r="H844" s="7"/>
      <c r="J844" s="7"/>
      <c r="L844" s="5"/>
      <c r="M844" s="3"/>
      <c r="N844" s="5"/>
    </row>
    <row r="845" spans="1:14">
      <c r="A845" s="7"/>
      <c r="H845" s="7"/>
      <c r="J845" s="7"/>
      <c r="L845" s="5"/>
      <c r="M845" s="3"/>
      <c r="N845" s="5"/>
    </row>
    <row r="846" spans="1:14">
      <c r="A846" s="7"/>
      <c r="H846" s="7"/>
      <c r="J846" s="7"/>
      <c r="L846" s="5"/>
      <c r="M846" s="3"/>
      <c r="N846" s="5"/>
    </row>
    <row r="847" spans="1:14">
      <c r="A847" s="7"/>
      <c r="H847" s="7"/>
      <c r="J847" s="7"/>
      <c r="L847" s="5"/>
      <c r="M847" s="3"/>
      <c r="N847" s="5"/>
    </row>
    <row r="848" spans="1:14">
      <c r="A848" s="7"/>
      <c r="H848" s="7"/>
      <c r="J848" s="7"/>
      <c r="L848" s="5"/>
      <c r="M848" s="3"/>
      <c r="N848" s="5"/>
    </row>
    <row r="849" spans="1:14">
      <c r="A849" s="7"/>
      <c r="H849" s="7"/>
      <c r="J849" s="7"/>
      <c r="L849" s="5"/>
      <c r="M849" s="3"/>
      <c r="N849" s="5"/>
    </row>
    <row r="850" spans="1:14">
      <c r="A850" s="7"/>
      <c r="H850" s="7"/>
      <c r="J850" s="7"/>
      <c r="L850" s="5"/>
      <c r="M850" s="3"/>
      <c r="N850" s="5"/>
    </row>
    <row r="851" spans="1:14">
      <c r="A851" s="7"/>
      <c r="H851" s="7"/>
      <c r="J851" s="7"/>
      <c r="L851" s="5"/>
      <c r="M851" s="3"/>
      <c r="N851" s="5"/>
    </row>
    <row r="852" spans="1:14">
      <c r="A852" s="7"/>
      <c r="H852" s="7"/>
      <c r="J852" s="7"/>
      <c r="L852" s="5"/>
      <c r="M852" s="3"/>
      <c r="N852" s="5"/>
    </row>
    <row r="853" spans="1:14">
      <c r="A853" s="7"/>
      <c r="H853" s="7"/>
      <c r="J853" s="7"/>
      <c r="L853" s="5"/>
      <c r="M853" s="3"/>
      <c r="N853" s="5"/>
    </row>
    <row r="854" spans="1:14">
      <c r="A854" s="7"/>
      <c r="H854" s="7"/>
      <c r="J854" s="7"/>
      <c r="L854" s="5"/>
      <c r="M854" s="3"/>
      <c r="N854" s="5"/>
    </row>
    <row r="855" spans="1:14">
      <c r="A855" s="7"/>
      <c r="H855" s="7"/>
      <c r="J855" s="7"/>
      <c r="L855" s="5"/>
      <c r="M855" s="3"/>
      <c r="N855" s="5"/>
    </row>
    <row r="856" spans="1:14">
      <c r="A856" s="7"/>
      <c r="H856" s="7"/>
      <c r="J856" s="7"/>
      <c r="L856" s="5"/>
      <c r="M856" s="3"/>
      <c r="N856" s="5"/>
    </row>
    <row r="857" spans="1:14">
      <c r="A857" s="7"/>
      <c r="H857" s="7"/>
      <c r="J857" s="7"/>
      <c r="L857" s="5"/>
      <c r="M857" s="3"/>
      <c r="N857" s="5"/>
    </row>
    <row r="858" spans="1:14">
      <c r="A858" s="7"/>
      <c r="H858" s="7"/>
      <c r="J858" s="7"/>
      <c r="L858" s="5"/>
      <c r="M858" s="3"/>
      <c r="N858" s="5"/>
    </row>
    <row r="859" spans="1:14">
      <c r="A859" s="7"/>
      <c r="H859" s="7"/>
      <c r="J859" s="7"/>
      <c r="L859" s="5"/>
      <c r="M859" s="3"/>
      <c r="N859" s="5"/>
    </row>
    <row r="860" spans="1:14">
      <c r="A860" s="7"/>
      <c r="H860" s="7"/>
      <c r="J860" s="7"/>
      <c r="L860" s="5"/>
      <c r="M860" s="3"/>
      <c r="N860" s="5"/>
    </row>
    <row r="861" spans="1:14">
      <c r="A861" s="7"/>
      <c r="H861" s="7"/>
      <c r="J861" s="7"/>
      <c r="L861" s="5"/>
      <c r="M861" s="3"/>
      <c r="N861" s="5"/>
    </row>
    <row r="862" spans="1:14">
      <c r="A862" s="7"/>
      <c r="H862" s="7"/>
      <c r="J862" s="7"/>
      <c r="L862" s="5"/>
      <c r="M862" s="3"/>
      <c r="N862" s="5"/>
    </row>
    <row r="863" spans="1:14">
      <c r="A863" s="7"/>
      <c r="H863" s="7"/>
      <c r="J863" s="7"/>
      <c r="L863" s="5"/>
      <c r="M863" s="3"/>
      <c r="N863" s="5"/>
    </row>
    <row r="864" spans="1:14">
      <c r="A864" s="7"/>
      <c r="H864" s="7"/>
      <c r="J864" s="7"/>
      <c r="L864" s="5"/>
      <c r="M864" s="3"/>
      <c r="N864" s="5"/>
    </row>
    <row r="865" spans="1:14">
      <c r="A865" s="7"/>
      <c r="H865" s="7"/>
      <c r="J865" s="7"/>
      <c r="L865" s="5"/>
      <c r="M865" s="3"/>
      <c r="N865" s="5"/>
    </row>
    <row r="866" spans="1:14">
      <c r="A866" s="7"/>
      <c r="H866" s="7"/>
      <c r="J866" s="7"/>
      <c r="L866" s="5"/>
      <c r="M866" s="3"/>
      <c r="N866" s="5"/>
    </row>
    <row r="867" spans="1:14">
      <c r="A867" s="7"/>
      <c r="H867" s="7"/>
      <c r="J867" s="7"/>
      <c r="L867" s="5"/>
      <c r="M867" s="3"/>
      <c r="N867" s="5"/>
    </row>
    <row r="868" spans="1:14">
      <c r="A868" s="7"/>
      <c r="H868" s="7"/>
      <c r="J868" s="7"/>
      <c r="L868" s="5"/>
      <c r="M868" s="3"/>
      <c r="N868" s="5"/>
    </row>
    <row r="869" spans="1:14">
      <c r="A869" s="7"/>
      <c r="H869" s="7"/>
      <c r="J869" s="7"/>
      <c r="L869" s="5"/>
      <c r="M869" s="3"/>
      <c r="N869" s="5"/>
    </row>
    <row r="870" spans="1:14">
      <c r="A870" s="7"/>
      <c r="H870" s="7"/>
      <c r="J870" s="7"/>
      <c r="L870" s="5"/>
      <c r="M870" s="3"/>
      <c r="N870" s="5"/>
    </row>
    <row r="871" spans="1:14">
      <c r="A871" s="7"/>
      <c r="H871" s="7"/>
      <c r="J871" s="7"/>
      <c r="L871" s="5"/>
      <c r="M871" s="3"/>
      <c r="N871" s="5"/>
    </row>
    <row r="872" spans="1:14">
      <c r="A872" s="7"/>
      <c r="H872" s="7"/>
      <c r="J872" s="7"/>
      <c r="L872" s="5"/>
      <c r="M872" s="3"/>
      <c r="N872" s="5"/>
    </row>
    <row r="873" spans="1:14">
      <c r="A873" s="7"/>
      <c r="H873" s="7"/>
      <c r="J873" s="7"/>
      <c r="L873" s="5"/>
      <c r="M873" s="3"/>
      <c r="N873" s="5"/>
    </row>
    <row r="874" spans="1:14">
      <c r="A874" s="7"/>
      <c r="H874" s="7"/>
      <c r="J874" s="7"/>
      <c r="L874" s="5"/>
      <c r="M874" s="3"/>
      <c r="N874" s="5"/>
    </row>
    <row r="875" spans="1:14">
      <c r="A875" s="7"/>
      <c r="H875" s="7"/>
      <c r="J875" s="7"/>
      <c r="L875" s="5"/>
      <c r="M875" s="3"/>
      <c r="N875" s="5"/>
    </row>
    <row r="876" spans="1:14">
      <c r="A876" s="7"/>
      <c r="H876" s="7"/>
      <c r="J876" s="7"/>
      <c r="L876" s="5"/>
      <c r="M876" s="3"/>
      <c r="N876" s="5"/>
    </row>
    <row r="877" spans="1:14">
      <c r="A877" s="7"/>
      <c r="H877" s="7"/>
      <c r="J877" s="7"/>
      <c r="L877" s="5"/>
      <c r="M877" s="3"/>
      <c r="N877" s="5"/>
    </row>
    <row r="878" spans="1:14">
      <c r="A878" s="7"/>
      <c r="H878" s="7"/>
      <c r="J878" s="7"/>
      <c r="L878" s="5"/>
      <c r="M878" s="3"/>
      <c r="N878" s="5"/>
    </row>
    <row r="879" spans="1:14">
      <c r="A879" s="7"/>
      <c r="H879" s="7"/>
      <c r="J879" s="7"/>
      <c r="L879" s="5"/>
      <c r="M879" s="3"/>
      <c r="N879" s="5"/>
    </row>
    <row r="880" spans="1:14">
      <c r="A880" s="7"/>
      <c r="H880" s="7"/>
      <c r="J880" s="7"/>
      <c r="L880" s="5"/>
      <c r="M880" s="3"/>
      <c r="N880" s="5"/>
    </row>
    <row r="881" spans="1:14">
      <c r="A881" s="7"/>
      <c r="H881" s="7"/>
      <c r="J881" s="7"/>
      <c r="L881" s="5"/>
      <c r="M881" s="3"/>
      <c r="N881" s="5"/>
    </row>
    <row r="882" spans="1:14">
      <c r="A882" s="7"/>
      <c r="H882" s="7"/>
      <c r="J882" s="7"/>
      <c r="L882" s="5"/>
      <c r="M882" s="3"/>
      <c r="N882" s="5"/>
    </row>
    <row r="883" spans="1:14">
      <c r="A883" s="7"/>
      <c r="H883" s="7"/>
      <c r="J883" s="7"/>
      <c r="L883" s="5"/>
      <c r="M883" s="3"/>
      <c r="N883" s="5"/>
    </row>
    <row r="884" spans="1:14">
      <c r="A884" s="7"/>
      <c r="H884" s="7"/>
      <c r="J884" s="7"/>
      <c r="L884" s="5"/>
      <c r="M884" s="3"/>
      <c r="N884" s="5"/>
    </row>
    <row r="885" spans="1:14">
      <c r="A885" s="7"/>
      <c r="H885" s="7"/>
      <c r="J885" s="7"/>
      <c r="L885" s="5"/>
      <c r="M885" s="3"/>
      <c r="N885" s="5"/>
    </row>
    <row r="886" spans="1:14">
      <c r="A886" s="7"/>
      <c r="H886" s="7"/>
      <c r="J886" s="7"/>
      <c r="L886" s="5"/>
      <c r="M886" s="3"/>
      <c r="N886" s="5"/>
    </row>
    <row r="887" spans="1:14">
      <c r="A887" s="7"/>
      <c r="H887" s="7"/>
      <c r="J887" s="7"/>
      <c r="L887" s="5"/>
      <c r="M887" s="3"/>
      <c r="N887" s="5"/>
    </row>
    <row r="888" spans="1:14">
      <c r="A888" s="7"/>
      <c r="H888" s="7"/>
      <c r="J888" s="7"/>
      <c r="L888" s="5"/>
      <c r="M888" s="3"/>
      <c r="N888" s="5"/>
    </row>
    <row r="889" spans="1:14">
      <c r="A889" s="7"/>
      <c r="H889" s="7"/>
      <c r="J889" s="7"/>
      <c r="L889" s="5"/>
      <c r="M889" s="3"/>
      <c r="N889" s="5"/>
    </row>
    <row r="890" spans="1:14">
      <c r="A890" s="7"/>
      <c r="H890" s="7"/>
      <c r="J890" s="7"/>
      <c r="L890" s="5"/>
      <c r="M890" s="3"/>
      <c r="N890" s="5"/>
    </row>
    <row r="891" spans="1:14">
      <c r="A891" s="7"/>
      <c r="H891" s="7"/>
      <c r="J891" s="7"/>
      <c r="L891" s="5"/>
      <c r="M891" s="3"/>
      <c r="N891" s="5"/>
    </row>
    <row r="892" spans="1:14">
      <c r="A892" s="7"/>
      <c r="H892" s="7"/>
      <c r="J892" s="7"/>
      <c r="L892" s="5"/>
      <c r="M892" s="3"/>
      <c r="N892" s="5"/>
    </row>
    <row r="893" spans="1:14">
      <c r="A893" s="7"/>
      <c r="H893" s="7"/>
      <c r="J893" s="7"/>
      <c r="L893" s="5"/>
      <c r="M893" s="3"/>
      <c r="N893" s="5"/>
    </row>
    <row r="894" spans="1:14">
      <c r="A894" s="7"/>
      <c r="H894" s="7"/>
      <c r="J894" s="7"/>
      <c r="L894" s="5"/>
      <c r="M894" s="3"/>
      <c r="N894" s="5"/>
    </row>
    <row r="895" spans="1:14">
      <c r="A895" s="7"/>
      <c r="H895" s="7"/>
      <c r="J895" s="7"/>
      <c r="L895" s="5"/>
      <c r="M895" s="3"/>
      <c r="N895" s="5"/>
    </row>
    <row r="896" spans="1:14">
      <c r="A896" s="7"/>
      <c r="H896" s="7"/>
      <c r="J896" s="7"/>
      <c r="L896" s="5"/>
      <c r="M896" s="3"/>
      <c r="N896" s="5"/>
    </row>
    <row r="897" spans="1:14">
      <c r="A897" s="7"/>
      <c r="H897" s="7"/>
      <c r="J897" s="7"/>
      <c r="L897" s="5"/>
      <c r="M897" s="3"/>
      <c r="N897" s="5"/>
    </row>
    <row r="898" spans="1:14">
      <c r="A898" s="7"/>
      <c r="H898" s="7"/>
      <c r="J898" s="7"/>
      <c r="L898" s="5"/>
      <c r="M898" s="3"/>
      <c r="N898" s="5"/>
    </row>
    <row r="899" spans="1:14">
      <c r="A899" s="7"/>
      <c r="H899" s="7"/>
      <c r="J899" s="7"/>
      <c r="L899" s="5"/>
      <c r="M899" s="3"/>
      <c r="N899" s="5"/>
    </row>
    <row r="900" spans="1:14">
      <c r="A900" s="7"/>
      <c r="H900" s="7"/>
      <c r="J900" s="7"/>
      <c r="L900" s="5"/>
      <c r="M900" s="3"/>
      <c r="N900" s="5"/>
    </row>
    <row r="901" spans="1:14">
      <c r="A901" s="7"/>
      <c r="H901" s="7"/>
      <c r="J901" s="7"/>
      <c r="L901" s="5"/>
      <c r="M901" s="3"/>
      <c r="N901" s="5"/>
    </row>
    <row r="902" spans="1:14">
      <c r="A902" s="7"/>
      <c r="H902" s="7"/>
      <c r="J902" s="7"/>
      <c r="L902" s="5"/>
      <c r="M902" s="3"/>
      <c r="N902" s="5"/>
    </row>
    <row r="903" spans="1:14">
      <c r="A903" s="7"/>
      <c r="H903" s="7"/>
      <c r="J903" s="7"/>
      <c r="L903" s="5"/>
      <c r="M903" s="3"/>
      <c r="N903" s="5"/>
    </row>
    <row r="904" spans="1:14">
      <c r="A904" s="7"/>
      <c r="H904" s="7"/>
      <c r="J904" s="7"/>
      <c r="L904" s="5"/>
      <c r="M904" s="3"/>
      <c r="N904" s="5"/>
    </row>
    <row r="905" spans="1:14">
      <c r="A905" s="7"/>
      <c r="H905" s="7"/>
      <c r="J905" s="7"/>
      <c r="L905" s="5"/>
      <c r="M905" s="3"/>
      <c r="N905" s="5"/>
    </row>
    <row r="906" spans="1:14">
      <c r="A906" s="7"/>
      <c r="H906" s="7"/>
      <c r="J906" s="7"/>
      <c r="L906" s="5"/>
      <c r="M906" s="3"/>
      <c r="N906" s="5"/>
    </row>
    <row r="907" spans="1:14">
      <c r="A907" s="7"/>
      <c r="H907" s="7"/>
      <c r="J907" s="7"/>
      <c r="L907" s="5"/>
      <c r="M907" s="3"/>
      <c r="N907" s="5"/>
    </row>
    <row r="908" spans="1:14">
      <c r="A908" s="7"/>
      <c r="H908" s="7"/>
      <c r="J908" s="7"/>
      <c r="L908" s="5"/>
      <c r="M908" s="3"/>
      <c r="N908" s="5"/>
    </row>
    <row r="909" spans="1:14">
      <c r="A909" s="7"/>
      <c r="H909" s="7"/>
      <c r="J909" s="7"/>
      <c r="L909" s="5"/>
      <c r="M909" s="3"/>
      <c r="N909" s="5"/>
    </row>
    <row r="910" spans="1:14">
      <c r="A910" s="7"/>
      <c r="H910" s="7"/>
      <c r="J910" s="7"/>
      <c r="L910" s="5"/>
      <c r="M910" s="3"/>
      <c r="N910" s="5"/>
    </row>
    <row r="911" spans="1:14">
      <c r="A911" s="7"/>
      <c r="H911" s="7"/>
      <c r="J911" s="7"/>
      <c r="L911" s="5"/>
      <c r="M911" s="3"/>
      <c r="N911" s="5"/>
    </row>
    <row r="912" spans="1:14">
      <c r="A912" s="7"/>
      <c r="H912" s="7"/>
      <c r="J912" s="7"/>
      <c r="L912" s="5"/>
      <c r="M912" s="3"/>
      <c r="N912" s="5"/>
    </row>
    <row r="913" spans="1:14">
      <c r="A913" s="7"/>
      <c r="H913" s="7"/>
      <c r="J913" s="7"/>
      <c r="L913" s="5"/>
      <c r="M913" s="3"/>
      <c r="N913" s="5"/>
    </row>
    <row r="914" spans="1:14">
      <c r="A914" s="7"/>
      <c r="H914" s="7"/>
      <c r="J914" s="7"/>
      <c r="L914" s="5"/>
      <c r="M914" s="3"/>
      <c r="N914" s="5"/>
    </row>
    <row r="915" spans="1:14">
      <c r="A915" s="7"/>
      <c r="H915" s="7"/>
      <c r="J915" s="7"/>
      <c r="L915" s="5"/>
      <c r="M915" s="3"/>
      <c r="N915" s="5"/>
    </row>
    <row r="916" spans="1:14">
      <c r="A916" s="7"/>
      <c r="H916" s="7"/>
      <c r="J916" s="7"/>
      <c r="L916" s="5"/>
      <c r="M916" s="3"/>
      <c r="N916" s="5"/>
    </row>
    <row r="917" spans="1:14">
      <c r="A917" s="7"/>
      <c r="H917" s="7"/>
      <c r="J917" s="7"/>
      <c r="L917" s="5"/>
      <c r="M917" s="3"/>
      <c r="N917" s="5"/>
    </row>
    <row r="918" spans="1:14">
      <c r="A918" s="7"/>
      <c r="H918" s="7"/>
      <c r="J918" s="7"/>
      <c r="L918" s="5"/>
      <c r="M918" s="3"/>
      <c r="N918" s="5"/>
    </row>
    <row r="919" spans="1:14">
      <c r="A919" s="7"/>
      <c r="H919" s="7"/>
      <c r="J919" s="7"/>
      <c r="L919" s="5"/>
      <c r="M919" s="3"/>
      <c r="N919" s="5"/>
    </row>
    <row r="920" spans="1:14">
      <c r="A920" s="7"/>
      <c r="H920" s="7"/>
      <c r="J920" s="7"/>
      <c r="L920" s="5"/>
      <c r="M920" s="3"/>
      <c r="N920" s="5"/>
    </row>
    <row r="921" spans="1:14">
      <c r="A921" s="7"/>
      <c r="H921" s="7"/>
      <c r="J921" s="7"/>
      <c r="L921" s="5"/>
      <c r="M921" s="3"/>
      <c r="N921" s="5"/>
    </row>
    <row r="922" spans="1:14">
      <c r="A922" s="7"/>
      <c r="H922" s="7"/>
      <c r="J922" s="7"/>
      <c r="L922" s="5"/>
      <c r="M922" s="3"/>
      <c r="N922" s="5"/>
    </row>
    <row r="923" spans="1:14">
      <c r="A923" s="7"/>
      <c r="H923" s="7"/>
      <c r="J923" s="7"/>
      <c r="L923" s="5"/>
      <c r="M923" s="3"/>
      <c r="N923" s="5"/>
    </row>
    <row r="924" spans="1:14">
      <c r="A924" s="7"/>
      <c r="H924" s="7"/>
      <c r="J924" s="7"/>
      <c r="L924" s="5"/>
      <c r="M924" s="3"/>
      <c r="N924" s="5"/>
    </row>
    <row r="925" spans="1:14">
      <c r="A925" s="7"/>
      <c r="H925" s="7"/>
      <c r="J925" s="7"/>
      <c r="L925" s="5"/>
      <c r="M925" s="3"/>
      <c r="N925" s="5"/>
    </row>
    <row r="926" spans="1:14">
      <c r="A926" s="7"/>
      <c r="H926" s="7"/>
      <c r="J926" s="7"/>
      <c r="L926" s="5"/>
      <c r="M926" s="3"/>
      <c r="N926" s="5"/>
    </row>
    <row r="927" spans="1:14">
      <c r="A927" s="7"/>
      <c r="H927" s="7"/>
      <c r="J927" s="7"/>
      <c r="L927" s="5"/>
      <c r="M927" s="3"/>
      <c r="N927" s="5"/>
    </row>
    <row r="928" spans="1:14">
      <c r="A928" s="7"/>
      <c r="H928" s="7"/>
      <c r="J928" s="7"/>
      <c r="L928" s="5"/>
      <c r="M928" s="3"/>
      <c r="N928" s="5"/>
    </row>
    <row r="929" spans="1:14">
      <c r="A929" s="7"/>
      <c r="H929" s="7"/>
      <c r="J929" s="7"/>
      <c r="L929" s="5"/>
      <c r="M929" s="3"/>
      <c r="N929" s="5"/>
    </row>
    <row r="930" spans="1:14">
      <c r="A930" s="7"/>
      <c r="H930" s="7"/>
      <c r="J930" s="7"/>
      <c r="L930" s="5"/>
      <c r="M930" s="3"/>
      <c r="N930" s="5"/>
    </row>
    <row r="931" spans="1:14">
      <c r="A931" s="7"/>
      <c r="H931" s="7"/>
      <c r="J931" s="7"/>
      <c r="L931" s="5"/>
      <c r="M931" s="3"/>
      <c r="N931" s="5"/>
    </row>
    <row r="932" spans="1:14">
      <c r="A932" s="7"/>
      <c r="H932" s="7"/>
      <c r="J932" s="7"/>
      <c r="L932" s="5"/>
      <c r="M932" s="3"/>
      <c r="N932" s="5"/>
    </row>
    <row r="933" spans="1:14">
      <c r="A933" s="7"/>
      <c r="H933" s="7"/>
      <c r="J933" s="7"/>
      <c r="L933" s="5"/>
      <c r="M933" s="3"/>
      <c r="N933" s="5"/>
    </row>
    <row r="934" spans="1:14">
      <c r="A934" s="7"/>
      <c r="H934" s="7"/>
      <c r="J934" s="7"/>
      <c r="L934" s="5"/>
      <c r="M934" s="3"/>
      <c r="N934" s="5"/>
    </row>
    <row r="935" spans="1:14">
      <c r="A935" s="7"/>
      <c r="H935" s="7"/>
      <c r="J935" s="7"/>
      <c r="L935" s="5"/>
      <c r="M935" s="3"/>
      <c r="N935" s="5"/>
    </row>
    <row r="936" spans="1:14">
      <c r="A936" s="7"/>
      <c r="H936" s="7"/>
      <c r="J936" s="7"/>
      <c r="L936" s="5"/>
      <c r="M936" s="3"/>
      <c r="N936" s="5"/>
    </row>
    <row r="937" spans="1:14">
      <c r="A937" s="7"/>
      <c r="H937" s="7"/>
      <c r="J937" s="7"/>
      <c r="L937" s="5"/>
      <c r="M937" s="3"/>
      <c r="N937" s="5"/>
    </row>
    <row r="938" spans="1:14">
      <c r="A938" s="7"/>
      <c r="H938" s="7"/>
      <c r="J938" s="7"/>
      <c r="L938" s="5"/>
      <c r="M938" s="3"/>
      <c r="N938" s="5"/>
    </row>
    <row r="939" spans="1:14">
      <c r="A939" s="7"/>
      <c r="H939" s="7"/>
      <c r="J939" s="7"/>
      <c r="L939" s="5"/>
      <c r="M939" s="3"/>
      <c r="N939" s="5"/>
    </row>
    <row r="940" spans="1:14">
      <c r="A940" s="7"/>
      <c r="H940" s="7"/>
      <c r="J940" s="7"/>
      <c r="L940" s="5"/>
      <c r="M940" s="3"/>
      <c r="N940" s="5"/>
    </row>
    <row r="941" spans="1:14">
      <c r="A941" s="7"/>
      <c r="H941" s="7"/>
      <c r="J941" s="7"/>
      <c r="L941" s="5"/>
      <c r="M941" s="3"/>
      <c r="N941" s="5"/>
    </row>
    <row r="942" spans="1:14">
      <c r="A942" s="7"/>
      <c r="H942" s="7"/>
      <c r="J942" s="7"/>
      <c r="L942" s="5"/>
      <c r="M942" s="3"/>
      <c r="N942" s="5"/>
    </row>
    <row r="943" spans="1:14">
      <c r="A943" s="7"/>
      <c r="H943" s="7"/>
      <c r="J943" s="7"/>
      <c r="L943" s="5"/>
      <c r="M943" s="3"/>
      <c r="N943" s="5"/>
    </row>
    <row r="944" spans="1:14">
      <c r="A944" s="7"/>
      <c r="H944" s="7"/>
      <c r="J944" s="7"/>
      <c r="L944" s="5"/>
      <c r="M944" s="3"/>
      <c r="N944" s="5"/>
    </row>
    <row r="945" spans="1:14">
      <c r="A945" s="7"/>
      <c r="H945" s="7"/>
      <c r="J945" s="7"/>
      <c r="L945" s="5"/>
      <c r="M945" s="3"/>
      <c r="N945" s="5"/>
    </row>
    <row r="946" spans="1:14">
      <c r="A946" s="7"/>
      <c r="H946" s="7"/>
      <c r="J946" s="7"/>
      <c r="L946" s="5"/>
      <c r="M946" s="3"/>
      <c r="N946" s="5"/>
    </row>
    <row r="947" spans="1:14">
      <c r="A947" s="7"/>
      <c r="H947" s="7"/>
      <c r="J947" s="7"/>
      <c r="L947" s="5"/>
      <c r="M947" s="3"/>
      <c r="N947" s="5"/>
    </row>
    <row r="948" spans="1:14">
      <c r="A948" s="7"/>
      <c r="H948" s="7"/>
      <c r="J948" s="7"/>
      <c r="L948" s="5"/>
      <c r="M948" s="3"/>
      <c r="N948" s="5"/>
    </row>
    <row r="949" spans="1:14">
      <c r="A949" s="7"/>
      <c r="H949" s="7"/>
      <c r="J949" s="7"/>
      <c r="L949" s="5"/>
      <c r="M949" s="3"/>
      <c r="N949" s="5"/>
    </row>
    <row r="950" spans="1:14">
      <c r="A950" s="7"/>
      <c r="H950" s="7"/>
      <c r="J950" s="7"/>
      <c r="L950" s="5"/>
      <c r="M950" s="3"/>
      <c r="N950" s="5"/>
    </row>
    <row r="951" spans="1:14">
      <c r="A951" s="7"/>
      <c r="H951" s="7"/>
      <c r="J951" s="7"/>
      <c r="L951" s="5"/>
      <c r="M951" s="3"/>
      <c r="N951" s="5"/>
    </row>
    <row r="952" spans="1:14">
      <c r="A952" s="7"/>
      <c r="H952" s="7"/>
      <c r="J952" s="7"/>
      <c r="L952" s="5"/>
      <c r="M952" s="3"/>
      <c r="N952" s="5"/>
    </row>
    <row r="953" spans="1:14">
      <c r="A953" s="7"/>
      <c r="H953" s="7"/>
      <c r="J953" s="7"/>
      <c r="L953" s="5"/>
      <c r="M953" s="3"/>
      <c r="N953" s="5"/>
    </row>
    <row r="954" spans="1:14">
      <c r="A954" s="7"/>
      <c r="H954" s="7"/>
      <c r="J954" s="7"/>
      <c r="L954" s="5"/>
      <c r="M954" s="3"/>
      <c r="N954" s="5"/>
    </row>
    <row r="955" spans="1:14">
      <c r="A955" s="7"/>
      <c r="H955" s="7"/>
      <c r="J955" s="7"/>
      <c r="L955" s="5"/>
      <c r="M955" s="3"/>
      <c r="N955" s="5"/>
    </row>
    <row r="956" spans="1:14">
      <c r="A956" s="7"/>
      <c r="H956" s="7"/>
      <c r="J956" s="7"/>
      <c r="L956" s="5"/>
      <c r="M956" s="3"/>
      <c r="N956" s="5"/>
    </row>
    <row r="957" spans="1:14">
      <c r="A957" s="7"/>
      <c r="H957" s="7"/>
      <c r="J957" s="7"/>
      <c r="L957" s="5"/>
      <c r="M957" s="3"/>
      <c r="N957" s="5"/>
    </row>
    <row r="958" spans="1:14">
      <c r="A958" s="7"/>
      <c r="H958" s="7"/>
      <c r="J958" s="7"/>
      <c r="L958" s="5"/>
      <c r="M958" s="3"/>
      <c r="N958" s="5"/>
    </row>
    <row r="959" spans="1:14">
      <c r="A959" s="7"/>
      <c r="H959" s="7"/>
      <c r="J959" s="7"/>
      <c r="L959" s="5"/>
      <c r="M959" s="3"/>
      <c r="N959" s="5"/>
    </row>
    <row r="960" spans="1:14">
      <c r="A960" s="7"/>
      <c r="H960" s="7"/>
      <c r="J960" s="7"/>
      <c r="L960" s="5"/>
      <c r="M960" s="3"/>
      <c r="N960" s="5"/>
    </row>
    <row r="961" spans="1:14">
      <c r="A961" s="7"/>
      <c r="H961" s="7"/>
      <c r="J961" s="7"/>
      <c r="L961" s="5"/>
      <c r="M961" s="3"/>
      <c r="N961" s="5"/>
    </row>
    <row r="962" spans="1:14">
      <c r="A962" s="7"/>
      <c r="H962" s="7"/>
      <c r="J962" s="7"/>
      <c r="L962" s="5"/>
      <c r="M962" s="3"/>
      <c r="N962" s="5"/>
    </row>
    <row r="963" spans="1:14">
      <c r="A963" s="7"/>
      <c r="H963" s="7"/>
      <c r="J963" s="7"/>
      <c r="L963" s="5"/>
      <c r="M963" s="3"/>
      <c r="N963" s="5"/>
    </row>
    <row r="964" spans="1:14">
      <c r="A964" s="7"/>
      <c r="H964" s="7"/>
      <c r="J964" s="7"/>
      <c r="L964" s="5"/>
      <c r="M964" s="3"/>
      <c r="N964" s="5"/>
    </row>
    <row r="965" spans="1:14">
      <c r="A965" s="7"/>
      <c r="H965" s="7"/>
      <c r="J965" s="7"/>
      <c r="L965" s="5"/>
      <c r="M965" s="3"/>
      <c r="N965" s="5"/>
    </row>
    <row r="966" spans="1:14">
      <c r="A966" s="7"/>
      <c r="H966" s="7"/>
      <c r="J966" s="7"/>
      <c r="L966" s="5"/>
      <c r="M966" s="3"/>
      <c r="N966" s="5"/>
    </row>
    <row r="967" spans="1:14">
      <c r="A967" s="7"/>
      <c r="H967" s="7"/>
      <c r="J967" s="7"/>
      <c r="L967" s="5"/>
      <c r="M967" s="3"/>
      <c r="N967" s="5"/>
    </row>
    <row r="968" spans="1:14">
      <c r="A968" s="7"/>
      <c r="H968" s="7"/>
      <c r="J968" s="7"/>
      <c r="L968" s="5"/>
      <c r="M968" s="3"/>
      <c r="N968" s="5"/>
    </row>
    <row r="969" spans="1:14">
      <c r="A969" s="7"/>
      <c r="H969" s="7"/>
      <c r="J969" s="7"/>
      <c r="L969" s="5"/>
      <c r="M969" s="3"/>
      <c r="N969" s="5"/>
    </row>
    <row r="970" spans="1:14">
      <c r="A970" s="7"/>
      <c r="H970" s="7"/>
      <c r="J970" s="7"/>
      <c r="L970" s="5"/>
      <c r="M970" s="3"/>
      <c r="N970" s="5"/>
    </row>
    <row r="971" spans="1:14">
      <c r="A971" s="7"/>
      <c r="H971" s="7"/>
      <c r="J971" s="7"/>
      <c r="L971" s="5"/>
      <c r="M971" s="3"/>
      <c r="N971" s="5"/>
    </row>
    <row r="972" spans="1:14">
      <c r="A972" s="7"/>
      <c r="H972" s="7"/>
      <c r="J972" s="7"/>
      <c r="L972" s="5"/>
      <c r="M972" s="3"/>
      <c r="N972" s="5"/>
    </row>
    <row r="973" spans="1:14">
      <c r="A973" s="7"/>
      <c r="H973" s="7"/>
      <c r="J973" s="7"/>
      <c r="L973" s="5"/>
      <c r="M973" s="3"/>
      <c r="N973" s="5"/>
    </row>
    <row r="974" spans="1:14">
      <c r="A974" s="7"/>
      <c r="H974" s="7"/>
      <c r="J974" s="7"/>
      <c r="L974" s="5"/>
      <c r="M974" s="3"/>
      <c r="N974" s="5"/>
    </row>
    <row r="975" spans="1:14">
      <c r="A975" s="7"/>
      <c r="H975" s="7"/>
      <c r="J975" s="7"/>
      <c r="L975" s="5"/>
      <c r="M975" s="3"/>
      <c r="N975" s="5"/>
    </row>
    <row r="976" spans="1:14">
      <c r="A976" s="7"/>
      <c r="H976" s="7"/>
      <c r="J976" s="7"/>
      <c r="L976" s="5"/>
      <c r="M976" s="3"/>
      <c r="N976" s="5"/>
    </row>
    <row r="977" spans="1:14">
      <c r="A977" s="7"/>
      <c r="H977" s="7"/>
      <c r="J977" s="7"/>
      <c r="L977" s="5"/>
      <c r="M977" s="3"/>
      <c r="N977" s="5"/>
    </row>
    <row r="978" spans="1:14">
      <c r="A978" s="7"/>
      <c r="H978" s="7"/>
      <c r="J978" s="7"/>
      <c r="L978" s="5"/>
      <c r="M978" s="3"/>
      <c r="N978" s="5"/>
    </row>
    <row r="979" spans="1:14">
      <c r="A979" s="7"/>
      <c r="H979" s="7"/>
      <c r="J979" s="7"/>
      <c r="L979" s="5"/>
      <c r="M979" s="3"/>
      <c r="N979" s="5"/>
    </row>
    <row r="980" spans="1:14">
      <c r="A980" s="7"/>
      <c r="H980" s="7"/>
      <c r="J980" s="7"/>
      <c r="L980" s="5"/>
      <c r="M980" s="3"/>
      <c r="N980" s="5"/>
    </row>
    <row r="981" spans="1:14">
      <c r="A981" s="7"/>
      <c r="H981" s="7"/>
      <c r="J981" s="7"/>
      <c r="L981" s="5"/>
      <c r="M981" s="3"/>
      <c r="N981" s="5"/>
    </row>
    <row r="982" spans="1:14">
      <c r="A982" s="7"/>
      <c r="H982" s="7"/>
      <c r="J982" s="7"/>
      <c r="L982" s="5"/>
      <c r="M982" s="3"/>
      <c r="N982" s="5"/>
    </row>
    <row r="983" spans="1:14">
      <c r="A983" s="7"/>
      <c r="H983" s="7"/>
      <c r="J983" s="7"/>
      <c r="L983" s="5"/>
      <c r="M983" s="3"/>
      <c r="N983" s="5"/>
    </row>
    <row r="984" spans="1:14">
      <c r="A984" s="7"/>
      <c r="H984" s="7"/>
      <c r="J984" s="7"/>
      <c r="L984" s="5"/>
      <c r="M984" s="3"/>
      <c r="N984" s="5"/>
    </row>
    <row r="985" spans="1:14">
      <c r="A985" s="7"/>
      <c r="H985" s="7"/>
      <c r="J985" s="7"/>
      <c r="L985" s="5"/>
      <c r="M985" s="3"/>
      <c r="N985" s="5"/>
    </row>
    <row r="986" spans="1:14">
      <c r="A986" s="7"/>
      <c r="H986" s="7"/>
      <c r="J986" s="7"/>
      <c r="L986" s="5"/>
      <c r="M986" s="3"/>
      <c r="N986" s="5"/>
    </row>
    <row r="987" spans="1:14">
      <c r="A987" s="7"/>
      <c r="H987" s="7"/>
      <c r="J987" s="7"/>
      <c r="L987" s="5"/>
      <c r="M987" s="3"/>
      <c r="N987" s="5"/>
    </row>
    <row r="988" spans="1:14">
      <c r="A988" s="7"/>
      <c r="H988" s="7"/>
      <c r="J988" s="7"/>
      <c r="L988" s="5"/>
      <c r="M988" s="3"/>
      <c r="N988" s="5"/>
    </row>
    <row r="989" spans="1:14">
      <c r="A989" s="7"/>
      <c r="H989" s="7"/>
      <c r="J989" s="7"/>
      <c r="L989" s="5"/>
      <c r="M989" s="3"/>
      <c r="N989" s="5"/>
    </row>
    <row r="990" spans="1:14">
      <c r="A990" s="7"/>
      <c r="H990" s="7"/>
      <c r="J990" s="7"/>
      <c r="L990" s="5"/>
      <c r="M990" s="3"/>
      <c r="N990" s="5"/>
    </row>
    <row r="991" spans="1:14">
      <c r="A991" s="7"/>
      <c r="H991" s="7"/>
      <c r="J991" s="7"/>
      <c r="L991" s="5"/>
      <c r="M991" s="3"/>
      <c r="N991" s="5"/>
    </row>
    <row r="992" spans="1:14">
      <c r="A992" s="7"/>
      <c r="H992" s="7"/>
      <c r="J992" s="7"/>
      <c r="L992" s="5"/>
      <c r="M992" s="3"/>
      <c r="N992" s="5"/>
    </row>
    <row r="993" spans="1:14">
      <c r="A993" s="7"/>
      <c r="H993" s="7"/>
      <c r="J993" s="7"/>
      <c r="L993" s="5"/>
      <c r="M993" s="3"/>
      <c r="N993" s="5"/>
    </row>
    <row r="994" spans="1:14">
      <c r="A994" s="7"/>
      <c r="H994" s="7"/>
      <c r="J994" s="7"/>
      <c r="L994" s="5"/>
      <c r="M994" s="3"/>
      <c r="N994" s="5"/>
    </row>
    <row r="995" spans="1:14">
      <c r="A995" s="7"/>
      <c r="H995" s="7"/>
      <c r="J995" s="7"/>
      <c r="L995" s="5"/>
      <c r="M995" s="3"/>
      <c r="N995" s="5"/>
    </row>
    <row r="996" spans="1:14">
      <c r="A996" s="7"/>
      <c r="H996" s="7"/>
      <c r="J996" s="7"/>
      <c r="L996" s="5"/>
      <c r="M996" s="3"/>
      <c r="N996" s="5"/>
    </row>
    <row r="997" spans="1:14">
      <c r="A997" s="7"/>
      <c r="H997" s="7"/>
      <c r="J997" s="7"/>
      <c r="L997" s="5"/>
      <c r="M997" s="3"/>
      <c r="N997" s="5"/>
    </row>
    <row r="998" spans="1:14">
      <c r="A998" s="7"/>
      <c r="H998" s="7"/>
      <c r="J998" s="7"/>
      <c r="L998" s="5"/>
      <c r="M998" s="3"/>
      <c r="N998" s="5"/>
    </row>
    <row r="999" spans="1:14">
      <c r="A999" s="7"/>
      <c r="H999" s="7"/>
      <c r="J999" s="7"/>
      <c r="L999" s="5"/>
      <c r="M999" s="3"/>
      <c r="N999" s="5"/>
    </row>
    <row r="1000" spans="1:14">
      <c r="A1000" s="7"/>
      <c r="H1000" s="7"/>
      <c r="J1000" s="7"/>
      <c r="L1000" s="5"/>
      <c r="M1000" s="3"/>
      <c r="N1000" s="5"/>
    </row>
    <row r="1001" spans="1:14">
      <c r="A1001" s="7"/>
      <c r="H1001" s="7"/>
      <c r="J1001" s="7"/>
      <c r="L1001" s="5"/>
      <c r="M1001" s="3"/>
      <c r="N1001" s="5"/>
    </row>
    <row r="1002" spans="1:14">
      <c r="A1002" s="7"/>
      <c r="H1002" s="7"/>
      <c r="J1002" s="7"/>
      <c r="L1002" s="5"/>
      <c r="M1002" s="3"/>
      <c r="N1002" s="5"/>
    </row>
    <row r="1003" spans="1:14">
      <c r="A1003" s="7"/>
      <c r="H1003" s="7"/>
      <c r="J1003" s="7"/>
      <c r="L1003" s="5"/>
      <c r="M1003" s="3"/>
      <c r="N1003" s="5"/>
    </row>
    <row r="1004" spans="1:14">
      <c r="A1004" s="7"/>
      <c r="H1004" s="7"/>
      <c r="J1004" s="7"/>
      <c r="L1004" s="5"/>
      <c r="M1004" s="3"/>
      <c r="N1004" s="5"/>
    </row>
    <row r="1005" spans="1:14">
      <c r="A1005" s="7"/>
      <c r="H1005" s="7"/>
      <c r="J1005" s="7"/>
      <c r="L1005" s="5"/>
      <c r="M1005" s="3"/>
      <c r="N1005" s="5"/>
    </row>
    <row r="1006" spans="1:14">
      <c r="A1006" s="7"/>
      <c r="H1006" s="7"/>
      <c r="J1006" s="7"/>
      <c r="L1006" s="5"/>
      <c r="M1006" s="3"/>
      <c r="N1006" s="5"/>
    </row>
    <row r="1007" spans="1:14">
      <c r="A1007" s="7"/>
      <c r="H1007" s="7"/>
      <c r="J1007" s="7"/>
      <c r="L1007" s="5"/>
      <c r="M1007" s="3"/>
      <c r="N1007" s="5"/>
    </row>
    <row r="1008" spans="1:14">
      <c r="A1008" s="7"/>
      <c r="H1008" s="7"/>
      <c r="J1008" s="7"/>
      <c r="L1008" s="5"/>
      <c r="M1008" s="3"/>
      <c r="N1008" s="5"/>
    </row>
    <row r="1009" spans="1:14">
      <c r="A1009" s="7"/>
      <c r="H1009" s="7"/>
      <c r="J1009" s="7"/>
      <c r="L1009" s="5"/>
      <c r="M1009" s="3"/>
      <c r="N1009" s="5"/>
    </row>
    <row r="1010" spans="1:14">
      <c r="A1010" s="7"/>
      <c r="H1010" s="7"/>
      <c r="J1010" s="7"/>
      <c r="L1010" s="5"/>
      <c r="M1010" s="3"/>
      <c r="N1010" s="5"/>
    </row>
    <row r="1011" spans="1:14">
      <c r="A1011" s="7"/>
      <c r="H1011" s="7"/>
      <c r="J1011" s="7"/>
      <c r="L1011" s="5"/>
      <c r="M1011" s="3"/>
      <c r="N1011" s="5"/>
    </row>
    <row r="1012" spans="1:14">
      <c r="A1012" s="7"/>
      <c r="H1012" s="7"/>
      <c r="J1012" s="7"/>
      <c r="L1012" s="5"/>
      <c r="M1012" s="3"/>
      <c r="N1012" s="5"/>
    </row>
    <row r="1013" spans="1:14">
      <c r="A1013" s="7"/>
      <c r="H1013" s="7"/>
      <c r="J1013" s="7"/>
      <c r="L1013" s="5"/>
      <c r="M1013" s="3"/>
      <c r="N1013" s="5"/>
    </row>
    <row r="1014" spans="1:14">
      <c r="A1014" s="7"/>
      <c r="H1014" s="7"/>
      <c r="J1014" s="7"/>
      <c r="L1014" s="5"/>
      <c r="M1014" s="3"/>
      <c r="N1014" s="5"/>
    </row>
    <row r="1015" spans="1:14">
      <c r="A1015" s="7"/>
      <c r="H1015" s="7"/>
      <c r="J1015" s="7"/>
      <c r="L1015" s="5"/>
      <c r="M1015" s="3"/>
      <c r="N1015" s="5"/>
    </row>
    <row r="1016" spans="1:14">
      <c r="A1016" s="7"/>
      <c r="H1016" s="7"/>
      <c r="J1016" s="7"/>
      <c r="L1016" s="5"/>
      <c r="M1016" s="3"/>
      <c r="N1016" s="5"/>
    </row>
    <row r="1017" spans="1:14">
      <c r="A1017" s="7"/>
      <c r="H1017" s="7"/>
      <c r="J1017" s="7"/>
      <c r="L1017" s="5"/>
      <c r="M1017" s="3"/>
      <c r="N1017" s="5"/>
    </row>
    <row r="1018" spans="1:14">
      <c r="A1018" s="7"/>
      <c r="H1018" s="7"/>
      <c r="J1018" s="7"/>
      <c r="L1018" s="5"/>
      <c r="M1018" s="3"/>
      <c r="N1018" s="5"/>
    </row>
    <row r="1019" spans="1:14">
      <c r="A1019" s="7"/>
      <c r="H1019" s="7"/>
      <c r="J1019" s="7"/>
      <c r="L1019" s="5"/>
      <c r="M1019" s="3"/>
      <c r="N1019" s="5"/>
    </row>
    <row r="1020" spans="1:14">
      <c r="A1020" s="7"/>
      <c r="H1020" s="7"/>
      <c r="J1020" s="7"/>
      <c r="L1020" s="5"/>
      <c r="M1020" s="3"/>
      <c r="N1020" s="5"/>
    </row>
    <row r="1021" spans="1:14">
      <c r="A1021" s="7"/>
      <c r="H1021" s="7"/>
      <c r="J1021" s="7"/>
      <c r="L1021" s="5"/>
      <c r="M1021" s="3"/>
      <c r="N1021" s="5"/>
    </row>
    <row r="1022" spans="1:14">
      <c r="A1022" s="7"/>
      <c r="H1022" s="7"/>
      <c r="J1022" s="7"/>
      <c r="L1022" s="5"/>
      <c r="M1022" s="3"/>
      <c r="N1022" s="5"/>
    </row>
    <row r="1023" spans="1:14">
      <c r="A1023" s="7"/>
      <c r="H1023" s="7"/>
      <c r="J1023" s="7"/>
      <c r="L1023" s="5"/>
      <c r="M1023" s="3"/>
      <c r="N1023" s="5"/>
    </row>
    <row r="1024" spans="1:14">
      <c r="A1024" s="7"/>
      <c r="H1024" s="7"/>
      <c r="J1024" s="7"/>
      <c r="L1024" s="5"/>
      <c r="M1024" s="3"/>
      <c r="N1024" s="5"/>
    </row>
    <row r="1025" spans="1:14">
      <c r="A1025" s="7"/>
      <c r="H1025" s="7"/>
      <c r="J1025" s="7"/>
      <c r="L1025" s="5"/>
      <c r="M1025" s="3"/>
      <c r="N1025" s="5"/>
    </row>
    <row r="1026" spans="1:14">
      <c r="A1026" s="7"/>
      <c r="H1026" s="7"/>
      <c r="J1026" s="7"/>
      <c r="L1026" s="5"/>
      <c r="M1026" s="3"/>
      <c r="N1026" s="5"/>
    </row>
    <row r="1027" spans="1:14">
      <c r="A1027" s="7"/>
      <c r="H1027" s="7"/>
      <c r="J1027" s="7"/>
      <c r="L1027" s="5"/>
      <c r="M1027" s="3"/>
      <c r="N1027" s="5"/>
    </row>
    <row r="1028" spans="1:14">
      <c r="A1028" s="7"/>
      <c r="H1028" s="7"/>
      <c r="J1028" s="7"/>
      <c r="L1028" s="5"/>
      <c r="M1028" s="3"/>
      <c r="N1028" s="5"/>
    </row>
    <row r="1029" spans="1:14">
      <c r="A1029" s="7"/>
      <c r="H1029" s="7"/>
      <c r="J1029" s="7"/>
      <c r="L1029" s="5"/>
      <c r="M1029" s="3"/>
      <c r="N1029" s="5"/>
    </row>
    <row r="1030" spans="1:14">
      <c r="A1030" s="7"/>
      <c r="H1030" s="7"/>
      <c r="J1030" s="7"/>
      <c r="L1030" s="5"/>
      <c r="M1030" s="3"/>
      <c r="N1030" s="5"/>
    </row>
    <row r="1031" spans="1:14">
      <c r="A1031" s="7"/>
      <c r="H1031" s="7"/>
      <c r="J1031" s="7"/>
      <c r="L1031" s="5"/>
      <c r="M1031" s="3"/>
      <c r="N1031" s="5"/>
    </row>
    <row r="1032" spans="1:14">
      <c r="A1032" s="7"/>
      <c r="H1032" s="7"/>
      <c r="J1032" s="7"/>
      <c r="L1032" s="5"/>
      <c r="M1032" s="3"/>
      <c r="N1032" s="5"/>
    </row>
    <row r="1033" spans="1:14">
      <c r="A1033" s="7"/>
      <c r="H1033" s="7"/>
      <c r="J1033" s="7"/>
      <c r="L1033" s="5"/>
      <c r="M1033" s="3"/>
      <c r="N1033" s="5"/>
    </row>
    <row r="1034" spans="1:14">
      <c r="A1034" s="7"/>
      <c r="H1034" s="7"/>
      <c r="J1034" s="7"/>
      <c r="L1034" s="5"/>
      <c r="M1034" s="3"/>
      <c r="N1034" s="5"/>
    </row>
    <row r="1035" spans="1:14">
      <c r="A1035" s="7"/>
      <c r="H1035" s="7"/>
      <c r="J1035" s="7"/>
      <c r="L1035" s="5"/>
      <c r="M1035" s="3"/>
      <c r="N1035" s="5"/>
    </row>
    <row r="1036" spans="1:14">
      <c r="A1036" s="7"/>
      <c r="H1036" s="7"/>
      <c r="J1036" s="7"/>
      <c r="L1036" s="5"/>
      <c r="M1036" s="3"/>
      <c r="N1036" s="5"/>
    </row>
    <row r="1037" spans="1:14">
      <c r="A1037" s="7"/>
      <c r="H1037" s="7"/>
      <c r="J1037" s="7"/>
      <c r="L1037" s="5"/>
      <c r="M1037" s="3"/>
      <c r="N1037" s="5"/>
    </row>
    <row r="1038" spans="1:14">
      <c r="A1038" s="7"/>
      <c r="H1038" s="7"/>
      <c r="J1038" s="7"/>
      <c r="L1038" s="5"/>
      <c r="M1038" s="3"/>
      <c r="N1038" s="5"/>
    </row>
    <row r="1039" spans="1:14">
      <c r="A1039" s="7"/>
      <c r="H1039" s="7"/>
      <c r="J1039" s="7"/>
      <c r="L1039" s="5"/>
      <c r="M1039" s="3"/>
      <c r="N1039" s="5"/>
    </row>
    <row r="1040" spans="1:14">
      <c r="A1040" s="7"/>
      <c r="H1040" s="7"/>
      <c r="J1040" s="7"/>
      <c r="L1040" s="5"/>
      <c r="M1040" s="3"/>
      <c r="N1040" s="5"/>
    </row>
    <row r="1041" spans="1:14">
      <c r="A1041" s="7"/>
      <c r="H1041" s="7"/>
      <c r="J1041" s="7"/>
      <c r="L1041" s="5"/>
      <c r="M1041" s="3"/>
      <c r="N1041" s="5"/>
    </row>
    <row r="1042" spans="1:14">
      <c r="A1042" s="7"/>
      <c r="H1042" s="7"/>
      <c r="J1042" s="7"/>
      <c r="L1042" s="5"/>
      <c r="M1042" s="3"/>
      <c r="N1042" s="5"/>
    </row>
    <row r="1043" spans="1:14">
      <c r="A1043" s="7"/>
      <c r="H1043" s="7"/>
      <c r="J1043" s="7"/>
      <c r="L1043" s="5"/>
      <c r="M1043" s="3"/>
      <c r="N1043" s="5"/>
    </row>
    <row r="1044" spans="1:14">
      <c r="A1044" s="7"/>
      <c r="H1044" s="7"/>
      <c r="J1044" s="7"/>
      <c r="L1044" s="5"/>
      <c r="M1044" s="3"/>
      <c r="N1044" s="5"/>
    </row>
    <row r="1045" spans="1:14">
      <c r="A1045" s="7"/>
      <c r="H1045" s="7"/>
      <c r="J1045" s="7"/>
      <c r="L1045" s="5"/>
      <c r="M1045" s="3"/>
      <c r="N1045" s="5"/>
    </row>
    <row r="1046" spans="1:14">
      <c r="A1046" s="7"/>
      <c r="H1046" s="7"/>
      <c r="J1046" s="7"/>
      <c r="L1046" s="5"/>
      <c r="M1046" s="3"/>
      <c r="N1046" s="5"/>
    </row>
    <row r="1047" spans="1:14">
      <c r="A1047" s="7"/>
      <c r="H1047" s="7"/>
      <c r="J1047" s="7"/>
      <c r="L1047" s="5"/>
      <c r="M1047" s="3"/>
      <c r="N1047" s="5"/>
    </row>
    <row r="1048" spans="1:14">
      <c r="A1048" s="7"/>
      <c r="H1048" s="7"/>
      <c r="J1048" s="7"/>
      <c r="L1048" s="5"/>
      <c r="M1048" s="3"/>
      <c r="N1048" s="5"/>
    </row>
    <row r="1049" spans="1:14">
      <c r="A1049" s="7"/>
      <c r="H1049" s="7"/>
      <c r="J1049" s="7"/>
      <c r="L1049" s="5"/>
      <c r="M1049" s="3"/>
      <c r="N1049" s="5"/>
    </row>
    <row r="1050" spans="1:14">
      <c r="A1050" s="7"/>
      <c r="H1050" s="7"/>
      <c r="J1050" s="7"/>
      <c r="L1050" s="5"/>
      <c r="M1050" s="3"/>
      <c r="N1050" s="5"/>
    </row>
    <row r="1051" spans="1:14">
      <c r="A1051" s="7"/>
      <c r="H1051" s="7"/>
      <c r="J1051" s="7"/>
      <c r="L1051" s="5"/>
      <c r="M1051" s="3"/>
      <c r="N1051" s="5"/>
    </row>
    <row r="1052" spans="1:14">
      <c r="A1052" s="7"/>
      <c r="H1052" s="7"/>
      <c r="J1052" s="7"/>
      <c r="L1052" s="5"/>
      <c r="M1052" s="3"/>
      <c r="N1052" s="5"/>
    </row>
    <row r="1053" spans="1:14">
      <c r="A1053" s="7"/>
      <c r="H1053" s="7"/>
      <c r="J1053" s="7"/>
      <c r="L1053" s="5"/>
      <c r="M1053" s="3"/>
      <c r="N1053" s="5"/>
    </row>
    <row r="1054" spans="1:14">
      <c r="A1054" s="7"/>
      <c r="H1054" s="7"/>
      <c r="J1054" s="7"/>
      <c r="L1054" s="5"/>
      <c r="M1054" s="3"/>
      <c r="N1054" s="5"/>
    </row>
    <row r="1055" spans="1:14">
      <c r="A1055" s="7"/>
      <c r="H1055" s="7"/>
      <c r="J1055" s="7"/>
      <c r="L1055" s="5"/>
      <c r="M1055" s="3"/>
      <c r="N1055" s="5"/>
    </row>
    <row r="1056" spans="1:14">
      <c r="A1056" s="7"/>
      <c r="H1056" s="7"/>
      <c r="J1056" s="7"/>
      <c r="L1056" s="5"/>
      <c r="M1056" s="3"/>
      <c r="N1056" s="5"/>
    </row>
    <row r="1057" spans="1:14">
      <c r="A1057" s="7"/>
      <c r="H1057" s="7"/>
      <c r="J1057" s="7"/>
      <c r="L1057" s="5"/>
      <c r="M1057" s="3"/>
      <c r="N1057" s="5"/>
    </row>
    <row r="1058" spans="1:14">
      <c r="A1058" s="7"/>
      <c r="H1058" s="7"/>
      <c r="J1058" s="7"/>
      <c r="L1058" s="5"/>
      <c r="M1058" s="3"/>
      <c r="N1058" s="5"/>
    </row>
    <row r="1059" spans="1:14">
      <c r="A1059" s="7"/>
      <c r="H1059" s="7"/>
      <c r="J1059" s="7"/>
      <c r="L1059" s="5"/>
      <c r="M1059" s="3"/>
      <c r="N1059" s="5"/>
    </row>
    <row r="1060" spans="1:14">
      <c r="A1060" s="7"/>
      <c r="H1060" s="7"/>
      <c r="J1060" s="7"/>
      <c r="L1060" s="5"/>
      <c r="M1060" s="3"/>
      <c r="N1060" s="5"/>
    </row>
    <row r="1061" spans="1:14">
      <c r="A1061" s="7"/>
      <c r="H1061" s="7"/>
      <c r="J1061" s="7"/>
      <c r="L1061" s="5"/>
      <c r="M1061" s="3"/>
      <c r="N1061" s="5"/>
    </row>
    <row r="1062" spans="1:14">
      <c r="A1062" s="7"/>
      <c r="H1062" s="7"/>
      <c r="J1062" s="7"/>
      <c r="L1062" s="5"/>
      <c r="M1062" s="3"/>
      <c r="N1062" s="5"/>
    </row>
    <row r="1063" spans="1:14">
      <c r="A1063" s="7"/>
      <c r="H1063" s="7"/>
      <c r="J1063" s="7"/>
      <c r="L1063" s="5"/>
      <c r="M1063" s="3"/>
      <c r="N1063" s="5"/>
    </row>
    <row r="1064" spans="1:14">
      <c r="A1064" s="7"/>
      <c r="H1064" s="7"/>
      <c r="J1064" s="7"/>
      <c r="L1064" s="5"/>
      <c r="M1064" s="3"/>
      <c r="N1064" s="5"/>
    </row>
    <row r="1065" spans="1:14">
      <c r="A1065" s="7"/>
      <c r="H1065" s="7"/>
      <c r="J1065" s="7"/>
      <c r="L1065" s="5"/>
      <c r="M1065" s="3"/>
      <c r="N1065" s="5"/>
    </row>
    <row r="1066" spans="1:14">
      <c r="A1066" s="7"/>
      <c r="H1066" s="7"/>
      <c r="J1066" s="7"/>
      <c r="L1066" s="5"/>
      <c r="M1066" s="3"/>
      <c r="N1066" s="5"/>
    </row>
    <row r="1067" spans="1:14">
      <c r="A1067" s="7"/>
      <c r="H1067" s="7"/>
      <c r="J1067" s="7"/>
      <c r="L1067" s="5"/>
      <c r="M1067" s="3"/>
      <c r="N1067" s="5"/>
    </row>
    <row r="1068" spans="1:14">
      <c r="A1068" s="7"/>
      <c r="H1068" s="7"/>
      <c r="J1068" s="7"/>
      <c r="L1068" s="5"/>
      <c r="M1068" s="3"/>
      <c r="N1068" s="5"/>
    </row>
    <row r="1069" spans="1:14">
      <c r="A1069" s="7"/>
      <c r="H1069" s="7"/>
      <c r="J1069" s="7"/>
      <c r="L1069" s="5"/>
      <c r="M1069" s="3"/>
      <c r="N1069" s="5"/>
    </row>
    <row r="1070" spans="1:14">
      <c r="A1070" s="7"/>
      <c r="H1070" s="7"/>
      <c r="J1070" s="7"/>
      <c r="L1070" s="5"/>
      <c r="M1070" s="3"/>
      <c r="N1070" s="5"/>
    </row>
    <row r="1071" spans="1:14">
      <c r="A1071" s="7"/>
      <c r="H1071" s="7"/>
      <c r="J1071" s="7"/>
      <c r="L1071" s="5"/>
      <c r="M1071" s="3"/>
      <c r="N1071" s="5"/>
    </row>
    <row r="1072" spans="1:14">
      <c r="A1072" s="7"/>
      <c r="H1072" s="7"/>
      <c r="J1072" s="7"/>
      <c r="L1072" s="5"/>
      <c r="M1072" s="3"/>
      <c r="N1072" s="5"/>
    </row>
    <row r="1073" spans="1:14">
      <c r="A1073" s="7"/>
      <c r="H1073" s="7"/>
      <c r="J1073" s="7"/>
      <c r="L1073" s="5"/>
      <c r="M1073" s="3"/>
      <c r="N1073" s="5"/>
    </row>
    <row r="1074" spans="1:14">
      <c r="A1074" s="7"/>
      <c r="H1074" s="7"/>
      <c r="J1074" s="7"/>
      <c r="L1074" s="5"/>
      <c r="M1074" s="3"/>
      <c r="N1074" s="5"/>
    </row>
    <row r="1075" spans="1:14">
      <c r="A1075" s="7"/>
      <c r="H1075" s="7"/>
      <c r="J1075" s="7"/>
      <c r="L1075" s="5"/>
      <c r="M1075" s="3"/>
      <c r="N1075" s="5"/>
    </row>
    <row r="1076" spans="1:14">
      <c r="A1076" s="7"/>
      <c r="H1076" s="7"/>
      <c r="J1076" s="7"/>
      <c r="L1076" s="5"/>
      <c r="M1076" s="3"/>
      <c r="N1076" s="5"/>
    </row>
    <row r="1077" spans="1:14">
      <c r="A1077" s="7"/>
      <c r="H1077" s="7"/>
      <c r="J1077" s="7"/>
      <c r="L1077" s="5"/>
      <c r="M1077" s="3"/>
      <c r="N1077" s="5"/>
    </row>
    <row r="1078" spans="1:14">
      <c r="A1078" s="7"/>
      <c r="H1078" s="7"/>
      <c r="J1078" s="7"/>
      <c r="L1078" s="5"/>
      <c r="M1078" s="3"/>
      <c r="N1078" s="5"/>
    </row>
    <row r="1079" spans="1:14">
      <c r="A1079" s="7"/>
      <c r="H1079" s="7"/>
      <c r="J1079" s="7"/>
      <c r="L1079" s="5"/>
      <c r="M1079" s="3"/>
      <c r="N1079" s="5"/>
    </row>
    <row r="1080" spans="1:14">
      <c r="A1080" s="7"/>
      <c r="H1080" s="7"/>
      <c r="J1080" s="7"/>
      <c r="L1080" s="5"/>
      <c r="M1080" s="3"/>
      <c r="N1080" s="5"/>
    </row>
    <row r="1081" spans="1:14">
      <c r="A1081" s="7"/>
      <c r="H1081" s="7"/>
      <c r="J1081" s="7"/>
      <c r="L1081" s="5"/>
      <c r="M1081" s="3"/>
      <c r="N1081" s="5"/>
    </row>
    <row r="1082" spans="1:14">
      <c r="A1082" s="7"/>
      <c r="H1082" s="7"/>
      <c r="J1082" s="7"/>
      <c r="L1082" s="5"/>
      <c r="M1082" s="3"/>
      <c r="N1082" s="5"/>
    </row>
    <row r="1083" spans="1:14">
      <c r="A1083" s="7"/>
      <c r="H1083" s="7"/>
      <c r="J1083" s="7"/>
      <c r="L1083" s="5"/>
      <c r="M1083" s="3"/>
      <c r="N1083" s="5"/>
    </row>
    <row r="1084" spans="1:14">
      <c r="A1084" s="7"/>
      <c r="H1084" s="7"/>
      <c r="J1084" s="7"/>
      <c r="L1084" s="5"/>
      <c r="M1084" s="3"/>
      <c r="N1084" s="5"/>
    </row>
    <row r="1085" spans="1:14">
      <c r="A1085" s="7"/>
      <c r="H1085" s="7"/>
      <c r="J1085" s="7"/>
      <c r="L1085" s="5"/>
      <c r="M1085" s="3"/>
      <c r="N1085" s="5"/>
    </row>
    <row r="1086" spans="1:14">
      <c r="A1086" s="7"/>
      <c r="H1086" s="7"/>
      <c r="J1086" s="7"/>
      <c r="L1086" s="5"/>
      <c r="M1086" s="3"/>
      <c r="N1086" s="5"/>
    </row>
    <row r="1087" spans="1:14">
      <c r="A1087" s="7"/>
      <c r="H1087" s="7"/>
      <c r="J1087" s="7"/>
      <c r="L1087" s="5"/>
      <c r="M1087" s="3"/>
      <c r="N1087" s="5"/>
    </row>
    <row r="1088" spans="1:14">
      <c r="A1088" s="7"/>
      <c r="H1088" s="7"/>
      <c r="J1088" s="7"/>
      <c r="L1088" s="5"/>
      <c r="M1088" s="3"/>
      <c r="N1088" s="5"/>
    </row>
    <row r="1089" spans="1:14">
      <c r="A1089" s="7"/>
      <c r="H1089" s="7"/>
      <c r="J1089" s="7"/>
      <c r="L1089" s="5"/>
      <c r="M1089" s="3"/>
      <c r="N1089" s="5"/>
    </row>
    <row r="1090" spans="1:14">
      <c r="A1090" s="7"/>
      <c r="H1090" s="7"/>
      <c r="J1090" s="7"/>
      <c r="L1090" s="5"/>
      <c r="M1090" s="3"/>
      <c r="N1090" s="5"/>
    </row>
    <row r="1091" spans="1:14">
      <c r="A1091" s="7"/>
      <c r="H1091" s="7"/>
      <c r="J1091" s="7"/>
      <c r="L1091" s="5"/>
      <c r="M1091" s="3"/>
      <c r="N1091" s="5"/>
    </row>
    <row r="1092" spans="1:14">
      <c r="A1092" s="7"/>
      <c r="H1092" s="7"/>
      <c r="J1092" s="7"/>
      <c r="L1092" s="5"/>
      <c r="M1092" s="3"/>
      <c r="N1092" s="5"/>
    </row>
    <row r="1093" spans="1:14">
      <c r="A1093" s="7"/>
      <c r="H1093" s="7"/>
      <c r="J1093" s="7"/>
      <c r="L1093" s="5"/>
      <c r="M1093" s="3"/>
      <c r="N1093" s="5"/>
    </row>
    <row r="1094" spans="1:14">
      <c r="A1094" s="7"/>
      <c r="H1094" s="7"/>
      <c r="J1094" s="7"/>
      <c r="L1094" s="5"/>
      <c r="M1094" s="3"/>
      <c r="N1094" s="5"/>
    </row>
    <row r="1095" spans="1:14">
      <c r="A1095" s="7"/>
      <c r="H1095" s="7"/>
      <c r="J1095" s="7"/>
      <c r="L1095" s="5"/>
      <c r="M1095" s="3"/>
      <c r="N1095" s="5"/>
    </row>
    <row r="1096" spans="1:14">
      <c r="A1096" s="7"/>
      <c r="H1096" s="7"/>
      <c r="J1096" s="7"/>
      <c r="L1096" s="5"/>
      <c r="M1096" s="3"/>
      <c r="N1096" s="5"/>
    </row>
    <row r="1097" spans="1:14">
      <c r="A1097" s="7"/>
      <c r="H1097" s="7"/>
      <c r="J1097" s="7"/>
      <c r="L1097" s="5"/>
      <c r="M1097" s="3"/>
      <c r="N1097" s="5"/>
    </row>
    <row r="1098" spans="1:14">
      <c r="A1098" s="7"/>
      <c r="H1098" s="7"/>
      <c r="J1098" s="7"/>
      <c r="L1098" s="5"/>
      <c r="M1098" s="3"/>
      <c r="N1098" s="5"/>
    </row>
    <row r="1099" spans="1:14">
      <c r="A1099" s="7"/>
      <c r="H1099" s="7"/>
      <c r="J1099" s="7"/>
      <c r="L1099" s="5"/>
      <c r="M1099" s="3"/>
      <c r="N1099" s="5"/>
    </row>
    <row r="1100" spans="1:14">
      <c r="A1100" s="7"/>
      <c r="H1100" s="7"/>
      <c r="J1100" s="7"/>
      <c r="L1100" s="5"/>
      <c r="M1100" s="3"/>
      <c r="N1100" s="5"/>
    </row>
    <row r="1101" spans="1:14">
      <c r="A1101" s="7"/>
      <c r="H1101" s="7"/>
      <c r="J1101" s="7"/>
      <c r="L1101" s="5"/>
      <c r="M1101" s="3"/>
      <c r="N1101" s="5"/>
    </row>
    <row r="1102" spans="1:14">
      <c r="A1102" s="7"/>
      <c r="H1102" s="7"/>
      <c r="J1102" s="7"/>
      <c r="L1102" s="5"/>
      <c r="M1102" s="3"/>
      <c r="N1102" s="5"/>
    </row>
    <row r="1103" spans="1:14">
      <c r="A1103" s="7"/>
      <c r="H1103" s="7"/>
      <c r="J1103" s="7"/>
      <c r="L1103" s="5"/>
      <c r="M1103" s="3"/>
      <c r="N1103" s="5"/>
    </row>
    <row r="1104" spans="1:14">
      <c r="A1104" s="7"/>
      <c r="H1104" s="7"/>
      <c r="J1104" s="7"/>
      <c r="L1104" s="5"/>
      <c r="M1104" s="3"/>
      <c r="N1104" s="5"/>
    </row>
    <row r="1105" spans="1:14">
      <c r="A1105" s="7"/>
      <c r="H1105" s="7"/>
      <c r="J1105" s="7"/>
      <c r="L1105" s="5"/>
      <c r="M1105" s="3"/>
      <c r="N1105" s="5"/>
    </row>
    <row r="1106" spans="1:14">
      <c r="A1106" s="7"/>
      <c r="H1106" s="7"/>
      <c r="J1106" s="7"/>
      <c r="L1106" s="5"/>
      <c r="M1106" s="3"/>
      <c r="N1106" s="5"/>
    </row>
    <row r="1107" spans="1:14">
      <c r="A1107" s="7"/>
      <c r="H1107" s="7"/>
      <c r="J1107" s="7"/>
      <c r="L1107" s="5"/>
      <c r="M1107" s="3"/>
      <c r="N1107" s="5"/>
    </row>
    <row r="1108" spans="1:14">
      <c r="A1108" s="7"/>
      <c r="H1108" s="7"/>
      <c r="J1108" s="7"/>
      <c r="L1108" s="5"/>
      <c r="M1108" s="3"/>
      <c r="N1108" s="5"/>
    </row>
    <row r="1109" spans="1:14">
      <c r="A1109" s="7"/>
      <c r="H1109" s="7"/>
      <c r="J1109" s="7"/>
      <c r="L1109" s="5"/>
      <c r="M1109" s="3"/>
      <c r="N1109" s="5"/>
    </row>
    <row r="1110" spans="1:14">
      <c r="A1110" s="7"/>
      <c r="H1110" s="7"/>
      <c r="J1110" s="7"/>
      <c r="L1110" s="5"/>
      <c r="M1110" s="3"/>
      <c r="N1110" s="5"/>
    </row>
    <row r="1111" spans="1:14">
      <c r="A1111" s="7"/>
      <c r="H1111" s="7"/>
      <c r="J1111" s="7"/>
      <c r="L1111" s="5"/>
      <c r="M1111" s="3"/>
      <c r="N1111" s="5"/>
    </row>
    <row r="1112" spans="1:14">
      <c r="A1112" s="7"/>
      <c r="H1112" s="7"/>
      <c r="J1112" s="7"/>
      <c r="L1112" s="5"/>
      <c r="M1112" s="3"/>
      <c r="N1112" s="5"/>
    </row>
    <row r="1113" spans="1:14">
      <c r="A1113" s="7"/>
      <c r="H1113" s="7"/>
      <c r="J1113" s="7"/>
      <c r="L1113" s="5"/>
      <c r="M1113" s="3"/>
      <c r="N1113" s="5"/>
    </row>
    <row r="1114" spans="1:14">
      <c r="A1114" s="7"/>
      <c r="H1114" s="7"/>
      <c r="J1114" s="7"/>
      <c r="L1114" s="5"/>
      <c r="M1114" s="3"/>
      <c r="N1114" s="5"/>
    </row>
    <row r="1115" spans="1:14">
      <c r="A1115" s="7"/>
      <c r="H1115" s="7"/>
      <c r="J1115" s="7"/>
      <c r="L1115" s="5"/>
      <c r="M1115" s="3"/>
      <c r="N1115" s="5"/>
    </row>
    <row r="1116" spans="1:14">
      <c r="A1116" s="7"/>
      <c r="H1116" s="7"/>
      <c r="J1116" s="7"/>
      <c r="L1116" s="5"/>
      <c r="M1116" s="3"/>
      <c r="N1116" s="5"/>
    </row>
    <row r="1117" spans="1:14">
      <c r="A1117" s="7"/>
      <c r="H1117" s="7"/>
      <c r="J1117" s="7"/>
      <c r="L1117" s="5"/>
      <c r="M1117" s="3"/>
      <c r="N1117" s="5"/>
    </row>
    <row r="1118" spans="1:14">
      <c r="A1118" s="7"/>
      <c r="H1118" s="7"/>
      <c r="J1118" s="7"/>
      <c r="L1118" s="5"/>
      <c r="M1118" s="3"/>
      <c r="N1118" s="5"/>
    </row>
    <row r="1119" spans="1:14">
      <c r="A1119" s="7"/>
      <c r="H1119" s="7"/>
      <c r="J1119" s="7"/>
      <c r="L1119" s="5"/>
      <c r="M1119" s="3"/>
      <c r="N1119" s="5"/>
    </row>
    <row r="1120" spans="1:14">
      <c r="A1120" s="7"/>
      <c r="H1120" s="7"/>
      <c r="J1120" s="7"/>
      <c r="L1120" s="5"/>
      <c r="M1120" s="3"/>
      <c r="N1120" s="5"/>
    </row>
    <row r="1121" spans="1:14">
      <c r="A1121" s="7"/>
      <c r="H1121" s="7"/>
      <c r="J1121" s="7"/>
      <c r="L1121" s="5"/>
      <c r="M1121" s="3"/>
      <c r="N1121" s="5"/>
    </row>
    <row r="1122" spans="1:14">
      <c r="A1122" s="7"/>
      <c r="H1122" s="7"/>
      <c r="J1122" s="7"/>
      <c r="L1122" s="5"/>
      <c r="M1122" s="3"/>
      <c r="N1122" s="5"/>
    </row>
    <row r="1123" spans="1:14">
      <c r="A1123" s="7"/>
      <c r="H1123" s="7"/>
      <c r="J1123" s="7"/>
      <c r="L1123" s="5"/>
      <c r="M1123" s="3"/>
      <c r="N1123" s="5"/>
    </row>
    <row r="1124" spans="1:14">
      <c r="A1124" s="7"/>
      <c r="H1124" s="7"/>
      <c r="J1124" s="7"/>
      <c r="L1124" s="5"/>
      <c r="M1124" s="3"/>
      <c r="N1124" s="5"/>
    </row>
    <row r="1125" spans="1:14">
      <c r="A1125" s="7"/>
      <c r="H1125" s="7"/>
      <c r="J1125" s="7"/>
      <c r="L1125" s="5"/>
      <c r="M1125" s="3"/>
      <c r="N1125" s="5"/>
    </row>
    <row r="1126" spans="1:14">
      <c r="A1126" s="7"/>
      <c r="H1126" s="7"/>
      <c r="J1126" s="7"/>
      <c r="L1126" s="5"/>
      <c r="M1126" s="3"/>
      <c r="N1126" s="5"/>
    </row>
    <row r="1127" spans="1:14">
      <c r="A1127" s="7"/>
      <c r="H1127" s="7"/>
      <c r="J1127" s="7"/>
      <c r="L1127" s="5"/>
      <c r="M1127" s="3"/>
      <c r="N1127" s="5"/>
    </row>
    <row r="1128" spans="1:14">
      <c r="A1128" s="7"/>
      <c r="H1128" s="7"/>
      <c r="J1128" s="7"/>
      <c r="L1128" s="5"/>
      <c r="M1128" s="3"/>
      <c r="N1128" s="5"/>
    </row>
    <row r="1129" spans="1:14">
      <c r="A1129" s="7"/>
      <c r="H1129" s="7"/>
      <c r="J1129" s="7"/>
      <c r="L1129" s="5"/>
      <c r="M1129" s="3"/>
      <c r="N1129" s="5"/>
    </row>
    <row r="1130" spans="1:14">
      <c r="A1130" s="7"/>
      <c r="H1130" s="7"/>
      <c r="J1130" s="7"/>
      <c r="L1130" s="5"/>
      <c r="M1130" s="3"/>
      <c r="N1130" s="5"/>
    </row>
    <row r="1131" spans="1:14">
      <c r="A1131" s="7"/>
      <c r="H1131" s="7"/>
      <c r="J1131" s="7"/>
      <c r="L1131" s="5"/>
      <c r="M1131" s="3"/>
      <c r="N1131" s="5"/>
    </row>
    <row r="1132" spans="1:14">
      <c r="A1132" s="7"/>
      <c r="H1132" s="7"/>
      <c r="J1132" s="7"/>
      <c r="L1132" s="5"/>
      <c r="M1132" s="3"/>
      <c r="N1132" s="5"/>
    </row>
    <row r="1133" spans="1:14">
      <c r="A1133" s="7"/>
      <c r="H1133" s="7"/>
      <c r="J1133" s="7"/>
      <c r="L1133" s="5"/>
      <c r="M1133" s="3"/>
      <c r="N1133" s="5"/>
    </row>
    <row r="1134" spans="1:14">
      <c r="A1134" s="7"/>
      <c r="H1134" s="7"/>
      <c r="J1134" s="7"/>
      <c r="L1134" s="5"/>
      <c r="M1134" s="3"/>
      <c r="N1134" s="5"/>
    </row>
    <row r="1135" spans="1:14">
      <c r="A1135" s="7"/>
      <c r="H1135" s="7"/>
      <c r="J1135" s="7"/>
      <c r="L1135" s="5"/>
      <c r="M1135" s="3"/>
      <c r="N1135" s="5"/>
    </row>
    <row r="1136" spans="1:14">
      <c r="A1136" s="7"/>
      <c r="H1136" s="7"/>
      <c r="J1136" s="7"/>
      <c r="L1136" s="5"/>
      <c r="M1136" s="3"/>
      <c r="N1136" s="5"/>
    </row>
    <row r="1137" spans="1:14">
      <c r="A1137" s="7"/>
      <c r="H1137" s="7"/>
      <c r="J1137" s="7"/>
      <c r="L1137" s="5"/>
      <c r="M1137" s="3"/>
      <c r="N1137" s="5"/>
    </row>
    <row r="1138" spans="1:14">
      <c r="A1138" s="7"/>
      <c r="H1138" s="7"/>
      <c r="J1138" s="7"/>
      <c r="L1138" s="5"/>
      <c r="M1138" s="3"/>
      <c r="N1138" s="5"/>
    </row>
    <row r="1139" spans="1:14">
      <c r="A1139" s="7"/>
      <c r="H1139" s="7"/>
      <c r="J1139" s="7"/>
      <c r="L1139" s="5"/>
      <c r="M1139" s="3"/>
      <c r="N1139" s="5"/>
    </row>
    <row r="1140" spans="1:14">
      <c r="A1140" s="7"/>
      <c r="H1140" s="7"/>
      <c r="J1140" s="7"/>
      <c r="L1140" s="5"/>
      <c r="M1140" s="3"/>
      <c r="N1140" s="5"/>
    </row>
    <row r="1141" spans="1:14">
      <c r="A1141" s="7"/>
      <c r="H1141" s="7"/>
      <c r="J1141" s="7"/>
      <c r="L1141" s="5"/>
      <c r="M1141" s="3"/>
      <c r="N1141" s="5"/>
    </row>
    <row r="1142" spans="1:14">
      <c r="A1142" s="7"/>
      <c r="H1142" s="7"/>
      <c r="J1142" s="7"/>
      <c r="L1142" s="5"/>
      <c r="M1142" s="3"/>
      <c r="N1142" s="5"/>
    </row>
    <row r="1143" spans="1:14">
      <c r="A1143" s="7"/>
      <c r="H1143" s="7"/>
      <c r="J1143" s="7"/>
      <c r="L1143" s="5"/>
      <c r="M1143" s="3"/>
      <c r="N1143" s="5"/>
    </row>
    <row r="1144" spans="1:14">
      <c r="A1144" s="7"/>
      <c r="H1144" s="7"/>
      <c r="J1144" s="7"/>
      <c r="L1144" s="5"/>
      <c r="M1144" s="3"/>
      <c r="N1144" s="5"/>
    </row>
    <row r="1145" spans="1:14">
      <c r="A1145" s="7"/>
      <c r="H1145" s="7"/>
      <c r="J1145" s="7"/>
      <c r="L1145" s="5"/>
      <c r="M1145" s="3"/>
      <c r="N1145" s="5"/>
    </row>
    <row r="1146" spans="1:14">
      <c r="A1146" s="7"/>
      <c r="H1146" s="7"/>
      <c r="J1146" s="7"/>
      <c r="L1146" s="5"/>
      <c r="M1146" s="3"/>
      <c r="N1146" s="5"/>
    </row>
    <row r="1147" spans="1:14">
      <c r="A1147" s="7"/>
      <c r="H1147" s="7"/>
      <c r="J1147" s="7"/>
      <c r="L1147" s="5"/>
      <c r="M1147" s="3"/>
      <c r="N1147" s="5"/>
    </row>
    <row r="1148" spans="1:14">
      <c r="A1148" s="7"/>
      <c r="H1148" s="7"/>
      <c r="J1148" s="7"/>
      <c r="L1148" s="5"/>
      <c r="M1148" s="3"/>
      <c r="N1148" s="5"/>
    </row>
    <row r="1149" spans="1:14">
      <c r="A1149" s="7"/>
      <c r="H1149" s="7"/>
      <c r="J1149" s="7"/>
      <c r="L1149" s="5"/>
      <c r="M1149" s="3"/>
      <c r="N1149" s="5"/>
    </row>
    <row r="1150" spans="1:14">
      <c r="A1150" s="7"/>
      <c r="H1150" s="7"/>
      <c r="J1150" s="7"/>
      <c r="L1150" s="5"/>
      <c r="M1150" s="3"/>
      <c r="N1150" s="5"/>
    </row>
    <row r="1151" spans="1:14">
      <c r="A1151" s="7"/>
      <c r="H1151" s="7"/>
      <c r="J1151" s="7"/>
      <c r="L1151" s="5"/>
      <c r="M1151" s="3"/>
      <c r="N1151" s="5"/>
    </row>
    <row r="1152" spans="1:14">
      <c r="A1152" s="7"/>
      <c r="H1152" s="7"/>
      <c r="J1152" s="7"/>
      <c r="L1152" s="5"/>
      <c r="M1152" s="3"/>
      <c r="N1152" s="5"/>
    </row>
    <row r="1153" spans="1:14">
      <c r="A1153" s="7"/>
      <c r="H1153" s="7"/>
      <c r="J1153" s="7"/>
      <c r="L1153" s="5"/>
      <c r="M1153" s="3"/>
      <c r="N1153" s="5"/>
    </row>
    <row r="1154" spans="1:14">
      <c r="A1154" s="7"/>
      <c r="H1154" s="7"/>
      <c r="J1154" s="7"/>
      <c r="L1154" s="5"/>
      <c r="M1154" s="3"/>
      <c r="N1154" s="5"/>
    </row>
    <row r="1155" spans="1:14">
      <c r="A1155" s="7"/>
      <c r="H1155" s="7"/>
      <c r="J1155" s="7"/>
      <c r="L1155" s="5"/>
      <c r="M1155" s="3"/>
      <c r="N1155" s="5"/>
    </row>
    <row r="1156" spans="1:14">
      <c r="A1156" s="7"/>
      <c r="H1156" s="7"/>
      <c r="J1156" s="7"/>
      <c r="L1156" s="5"/>
      <c r="M1156" s="3"/>
      <c r="N1156" s="5"/>
    </row>
    <row r="1157" spans="1:14">
      <c r="A1157" s="7"/>
      <c r="H1157" s="7"/>
      <c r="J1157" s="7"/>
      <c r="L1157" s="5"/>
      <c r="M1157" s="3"/>
      <c r="N1157" s="5"/>
    </row>
    <row r="1158" spans="1:14">
      <c r="A1158" s="7"/>
      <c r="H1158" s="7"/>
      <c r="J1158" s="7"/>
      <c r="L1158" s="5"/>
      <c r="M1158" s="3"/>
      <c r="N1158" s="5"/>
    </row>
    <row r="1159" spans="1:14">
      <c r="A1159" s="7"/>
      <c r="H1159" s="7"/>
      <c r="J1159" s="7"/>
      <c r="L1159" s="5"/>
      <c r="M1159" s="3"/>
      <c r="N1159" s="5"/>
    </row>
    <row r="1160" spans="1:14">
      <c r="A1160" s="7"/>
      <c r="H1160" s="7"/>
      <c r="J1160" s="7"/>
      <c r="L1160" s="5"/>
      <c r="M1160" s="3"/>
      <c r="N1160" s="5"/>
    </row>
    <row r="1161" spans="1:14">
      <c r="A1161" s="7"/>
      <c r="H1161" s="7"/>
      <c r="J1161" s="7"/>
      <c r="L1161" s="5"/>
      <c r="M1161" s="3"/>
      <c r="N1161" s="5"/>
    </row>
    <row r="1162" spans="1:14">
      <c r="A1162" s="7"/>
      <c r="H1162" s="7"/>
      <c r="J1162" s="7"/>
      <c r="L1162" s="5"/>
      <c r="M1162" s="3"/>
      <c r="N1162" s="5"/>
    </row>
    <row r="1163" spans="1:14">
      <c r="A1163" s="7"/>
      <c r="H1163" s="7"/>
      <c r="J1163" s="7"/>
      <c r="L1163" s="5"/>
      <c r="M1163" s="3"/>
      <c r="N1163" s="5"/>
    </row>
    <row r="1164" spans="1:14">
      <c r="A1164" s="7"/>
      <c r="H1164" s="7"/>
      <c r="J1164" s="7"/>
      <c r="L1164" s="5"/>
      <c r="M1164" s="3"/>
      <c r="N1164" s="5"/>
    </row>
    <row r="1165" spans="1:14">
      <c r="A1165" s="7"/>
      <c r="H1165" s="7"/>
      <c r="J1165" s="7"/>
      <c r="L1165" s="5"/>
      <c r="M1165" s="3"/>
      <c r="N1165" s="5"/>
    </row>
    <row r="1166" spans="1:14">
      <c r="A1166" s="7"/>
      <c r="H1166" s="7"/>
      <c r="J1166" s="7"/>
      <c r="L1166" s="5"/>
      <c r="M1166" s="3"/>
      <c r="N1166" s="5"/>
    </row>
    <row r="1167" spans="1:14">
      <c r="A1167" s="7"/>
      <c r="H1167" s="7"/>
      <c r="J1167" s="7"/>
      <c r="L1167" s="5"/>
      <c r="M1167" s="3"/>
      <c r="N1167" s="5"/>
    </row>
    <row r="1168" spans="1:14">
      <c r="A1168" s="7"/>
      <c r="H1168" s="7"/>
      <c r="J1168" s="7"/>
      <c r="L1168" s="5"/>
      <c r="M1168" s="3"/>
      <c r="N1168" s="5"/>
    </row>
    <row r="1169" spans="1:14">
      <c r="A1169" s="7"/>
      <c r="H1169" s="7"/>
      <c r="J1169" s="7"/>
      <c r="L1169" s="5"/>
      <c r="M1169" s="3"/>
      <c r="N1169" s="5"/>
    </row>
    <row r="1170" spans="1:14">
      <c r="A1170" s="7"/>
      <c r="H1170" s="7"/>
      <c r="J1170" s="7"/>
      <c r="L1170" s="5"/>
      <c r="M1170" s="3"/>
      <c r="N1170" s="5"/>
    </row>
    <row r="1171" spans="1:14">
      <c r="A1171" s="7"/>
      <c r="H1171" s="7"/>
      <c r="J1171" s="7"/>
      <c r="L1171" s="5"/>
      <c r="M1171" s="3"/>
      <c r="N1171" s="5"/>
    </row>
    <row r="1172" spans="1:14">
      <c r="A1172" s="7"/>
      <c r="H1172" s="7"/>
      <c r="J1172" s="7"/>
      <c r="L1172" s="5"/>
      <c r="M1172" s="3"/>
      <c r="N1172" s="5"/>
    </row>
    <row r="1173" spans="1:14">
      <c r="A1173" s="7"/>
      <c r="H1173" s="7"/>
      <c r="J1173" s="7"/>
      <c r="L1173" s="5"/>
      <c r="M1173" s="3"/>
      <c r="N1173" s="5"/>
    </row>
    <row r="1174" spans="1:14">
      <c r="A1174" s="7"/>
      <c r="H1174" s="7"/>
      <c r="J1174" s="7"/>
      <c r="L1174" s="5"/>
      <c r="M1174" s="3"/>
      <c r="N1174" s="5"/>
    </row>
    <row r="1175" spans="1:14">
      <c r="A1175" s="7"/>
      <c r="H1175" s="7"/>
      <c r="J1175" s="7"/>
      <c r="L1175" s="5"/>
      <c r="M1175" s="3"/>
      <c r="N1175" s="5"/>
    </row>
    <row r="1176" spans="1:14">
      <c r="A1176" s="7"/>
      <c r="H1176" s="7"/>
      <c r="J1176" s="7"/>
      <c r="L1176" s="5"/>
      <c r="M1176" s="3"/>
      <c r="N1176" s="5"/>
    </row>
    <row r="1177" spans="1:14">
      <c r="A1177" s="7"/>
      <c r="H1177" s="7"/>
      <c r="J1177" s="7"/>
      <c r="L1177" s="5"/>
      <c r="M1177" s="3"/>
      <c r="N1177" s="5"/>
    </row>
    <row r="1178" spans="1:14">
      <c r="A1178" s="7"/>
      <c r="H1178" s="7"/>
      <c r="J1178" s="7"/>
      <c r="L1178" s="5"/>
      <c r="M1178" s="3"/>
      <c r="N1178" s="5"/>
    </row>
    <row r="1179" spans="1:14">
      <c r="A1179" s="7"/>
      <c r="H1179" s="7"/>
      <c r="J1179" s="7"/>
      <c r="L1179" s="5"/>
      <c r="M1179" s="3"/>
      <c r="N1179" s="5"/>
    </row>
    <row r="1180" spans="1:14">
      <c r="A1180" s="7"/>
      <c r="H1180" s="7"/>
      <c r="J1180" s="7"/>
      <c r="L1180" s="5"/>
      <c r="M1180" s="3"/>
      <c r="N1180" s="5"/>
    </row>
    <row r="1181" spans="1:14">
      <c r="A1181" s="7"/>
      <c r="H1181" s="7"/>
      <c r="J1181" s="7"/>
      <c r="L1181" s="5"/>
      <c r="M1181" s="3"/>
      <c r="N1181" s="5"/>
    </row>
    <row r="1182" spans="1:14">
      <c r="A1182" s="7"/>
      <c r="H1182" s="7"/>
      <c r="J1182" s="7"/>
      <c r="L1182" s="5"/>
      <c r="M1182" s="3"/>
      <c r="N1182" s="5"/>
    </row>
    <row r="1183" spans="1:14">
      <c r="A1183" s="7"/>
      <c r="H1183" s="7"/>
      <c r="J1183" s="7"/>
      <c r="L1183" s="5"/>
      <c r="M1183" s="3"/>
      <c r="N1183" s="5"/>
    </row>
    <row r="1184" spans="1:14">
      <c r="A1184" s="7"/>
      <c r="H1184" s="7"/>
      <c r="J1184" s="7"/>
      <c r="L1184" s="5"/>
      <c r="M1184" s="3"/>
      <c r="N1184" s="5"/>
    </row>
    <row r="1185" spans="1:14">
      <c r="A1185" s="7"/>
      <c r="H1185" s="7"/>
      <c r="J1185" s="7"/>
      <c r="L1185" s="5"/>
      <c r="M1185" s="3"/>
      <c r="N1185" s="5"/>
    </row>
    <row r="1186" spans="1:14">
      <c r="A1186" s="7"/>
      <c r="H1186" s="7"/>
      <c r="J1186" s="7"/>
      <c r="L1186" s="5"/>
      <c r="M1186" s="3"/>
      <c r="N1186" s="5"/>
    </row>
    <row r="1187" spans="1:14">
      <c r="A1187" s="7"/>
      <c r="H1187" s="7"/>
      <c r="J1187" s="7"/>
      <c r="L1187" s="5"/>
      <c r="M1187" s="3"/>
      <c r="N1187" s="5"/>
    </row>
    <row r="1188" spans="1:14">
      <c r="A1188" s="7"/>
      <c r="H1188" s="7"/>
      <c r="J1188" s="7"/>
      <c r="L1188" s="5"/>
      <c r="M1188" s="3"/>
      <c r="N1188" s="5"/>
    </row>
    <row r="1189" spans="1:14">
      <c r="A1189" s="7"/>
      <c r="H1189" s="7"/>
      <c r="J1189" s="7"/>
      <c r="L1189" s="5"/>
      <c r="M1189" s="3"/>
      <c r="N1189" s="5"/>
    </row>
    <row r="1190" spans="1:14">
      <c r="A1190" s="7"/>
      <c r="H1190" s="7"/>
      <c r="J1190" s="7"/>
      <c r="L1190" s="5"/>
      <c r="M1190" s="3"/>
      <c r="N1190" s="5"/>
    </row>
    <row r="1191" spans="1:14">
      <c r="A1191" s="7"/>
      <c r="H1191" s="7"/>
      <c r="J1191" s="7"/>
      <c r="L1191" s="5"/>
      <c r="M1191" s="3"/>
      <c r="N1191" s="5"/>
    </row>
    <row r="1192" spans="1:14">
      <c r="A1192" s="7"/>
      <c r="H1192" s="7"/>
      <c r="J1192" s="7"/>
      <c r="L1192" s="5"/>
      <c r="M1192" s="3"/>
      <c r="N1192" s="5"/>
    </row>
    <row r="1193" spans="1:14">
      <c r="A1193" s="7"/>
      <c r="H1193" s="7"/>
      <c r="J1193" s="7"/>
      <c r="L1193" s="5"/>
      <c r="M1193" s="3"/>
      <c r="N1193" s="5"/>
    </row>
    <row r="1194" spans="1:14">
      <c r="A1194" s="7"/>
      <c r="H1194" s="7"/>
      <c r="J1194" s="7"/>
      <c r="L1194" s="5"/>
      <c r="M1194" s="3"/>
      <c r="N1194" s="5"/>
    </row>
    <row r="1195" spans="1:14">
      <c r="A1195" s="7"/>
      <c r="H1195" s="7"/>
      <c r="J1195" s="7"/>
      <c r="L1195" s="5"/>
      <c r="M1195" s="3"/>
      <c r="N1195" s="5"/>
    </row>
    <row r="1196" spans="1:14">
      <c r="A1196" s="7"/>
      <c r="H1196" s="7"/>
      <c r="J1196" s="7"/>
      <c r="L1196" s="5"/>
      <c r="M1196" s="3"/>
      <c r="N1196" s="5"/>
    </row>
    <row r="1197" spans="1:14">
      <c r="A1197" s="7"/>
      <c r="H1197" s="7"/>
      <c r="J1197" s="7"/>
      <c r="L1197" s="5"/>
      <c r="M1197" s="3"/>
      <c r="N1197" s="5"/>
    </row>
    <row r="1198" spans="1:14">
      <c r="A1198" s="7"/>
      <c r="H1198" s="7"/>
      <c r="J1198" s="7"/>
      <c r="L1198" s="5"/>
      <c r="M1198" s="3"/>
      <c r="N1198" s="5"/>
    </row>
    <row r="1199" spans="1:14">
      <c r="A1199" s="7"/>
      <c r="H1199" s="7"/>
      <c r="J1199" s="7"/>
      <c r="L1199" s="5"/>
      <c r="M1199" s="3"/>
      <c r="N1199" s="5"/>
    </row>
    <row r="1200" spans="1:14">
      <c r="A1200" s="7"/>
      <c r="H1200" s="7"/>
      <c r="J1200" s="7"/>
      <c r="L1200" s="5"/>
      <c r="M1200" s="3"/>
      <c r="N1200" s="5"/>
    </row>
    <row r="1201" spans="1:14">
      <c r="A1201" s="7"/>
      <c r="H1201" s="7"/>
      <c r="J1201" s="7"/>
      <c r="L1201" s="5"/>
      <c r="M1201" s="3"/>
      <c r="N1201" s="5"/>
    </row>
    <row r="1202" spans="1:14">
      <c r="A1202" s="7"/>
      <c r="H1202" s="7"/>
      <c r="J1202" s="7"/>
      <c r="L1202" s="5"/>
      <c r="M1202" s="3"/>
      <c r="N1202" s="5"/>
    </row>
    <row r="1203" spans="1:14">
      <c r="A1203" s="7"/>
      <c r="H1203" s="7"/>
      <c r="J1203" s="7"/>
      <c r="L1203" s="5"/>
      <c r="M1203" s="3"/>
      <c r="N1203" s="5"/>
    </row>
    <row r="1204" spans="1:14">
      <c r="A1204" s="7"/>
      <c r="H1204" s="7"/>
      <c r="J1204" s="7"/>
      <c r="L1204" s="5"/>
      <c r="M1204" s="3"/>
      <c r="N1204" s="5"/>
    </row>
    <row r="1205" spans="1:14">
      <c r="A1205" s="7"/>
      <c r="H1205" s="7"/>
      <c r="J1205" s="7"/>
      <c r="L1205" s="5"/>
      <c r="M1205" s="3"/>
      <c r="N1205" s="5"/>
    </row>
    <row r="1206" spans="1:14">
      <c r="A1206" s="7"/>
      <c r="H1206" s="7"/>
      <c r="J1206" s="7"/>
      <c r="L1206" s="5"/>
      <c r="M1206" s="3"/>
      <c r="N1206" s="5"/>
    </row>
    <row r="1207" spans="1:14">
      <c r="A1207" s="7"/>
      <c r="H1207" s="7"/>
      <c r="J1207" s="7"/>
      <c r="L1207" s="5"/>
      <c r="M1207" s="3"/>
      <c r="N1207" s="5"/>
    </row>
    <row r="1208" spans="1:14">
      <c r="A1208" s="7"/>
      <c r="H1208" s="7"/>
      <c r="J1208" s="7"/>
      <c r="L1208" s="5"/>
      <c r="M1208" s="3"/>
      <c r="N1208" s="5"/>
    </row>
    <row r="1209" spans="1:14">
      <c r="A1209" s="7"/>
      <c r="H1209" s="7"/>
      <c r="J1209" s="7"/>
      <c r="L1209" s="5"/>
      <c r="M1209" s="3"/>
      <c r="N1209" s="5"/>
    </row>
    <row r="1210" spans="1:14">
      <c r="A1210" s="7"/>
      <c r="H1210" s="7"/>
      <c r="J1210" s="7"/>
      <c r="L1210" s="5"/>
      <c r="M1210" s="3"/>
      <c r="N1210" s="5"/>
    </row>
    <row r="1211" spans="1:14">
      <c r="A1211" s="7"/>
      <c r="H1211" s="7"/>
      <c r="J1211" s="7"/>
      <c r="L1211" s="5"/>
      <c r="M1211" s="3"/>
      <c r="N1211" s="5"/>
    </row>
    <row r="1212" spans="1:14">
      <c r="A1212" s="7"/>
      <c r="H1212" s="7"/>
      <c r="J1212" s="7"/>
      <c r="L1212" s="5"/>
      <c r="M1212" s="3"/>
      <c r="N1212" s="5"/>
    </row>
    <row r="1213" spans="1:14">
      <c r="A1213" s="7"/>
      <c r="H1213" s="7"/>
      <c r="J1213" s="7"/>
      <c r="L1213" s="5"/>
      <c r="M1213" s="3"/>
      <c r="N1213" s="5"/>
    </row>
    <row r="1214" spans="1:14">
      <c r="A1214" s="7"/>
      <c r="H1214" s="7"/>
      <c r="J1214" s="7"/>
      <c r="L1214" s="5"/>
      <c r="M1214" s="3"/>
      <c r="N1214" s="5"/>
    </row>
    <row r="1215" spans="1:14">
      <c r="A1215" s="7"/>
      <c r="H1215" s="7"/>
      <c r="J1215" s="7"/>
      <c r="L1215" s="5"/>
      <c r="M1215" s="3"/>
      <c r="N1215" s="5"/>
    </row>
    <row r="1216" spans="1:14">
      <c r="A1216" s="7"/>
      <c r="H1216" s="7"/>
      <c r="J1216" s="7"/>
      <c r="L1216" s="5"/>
      <c r="M1216" s="3"/>
      <c r="N1216" s="5"/>
    </row>
    <row r="1217" spans="1:14">
      <c r="A1217" s="7"/>
      <c r="H1217" s="7"/>
      <c r="J1217" s="7"/>
      <c r="L1217" s="5"/>
      <c r="M1217" s="3"/>
      <c r="N1217" s="5"/>
    </row>
    <row r="1218" spans="1:14">
      <c r="A1218" s="7"/>
      <c r="H1218" s="7"/>
      <c r="J1218" s="7"/>
      <c r="L1218" s="5"/>
      <c r="M1218" s="3"/>
      <c r="N1218" s="5"/>
    </row>
    <row r="1219" spans="1:14">
      <c r="A1219" s="7"/>
      <c r="H1219" s="7"/>
      <c r="J1219" s="7"/>
      <c r="L1219" s="5"/>
      <c r="M1219" s="3"/>
      <c r="N1219" s="5"/>
    </row>
    <row r="1220" spans="1:14">
      <c r="A1220" s="7"/>
      <c r="H1220" s="7"/>
      <c r="J1220" s="7"/>
      <c r="L1220" s="5"/>
      <c r="M1220" s="3"/>
      <c r="N1220" s="5"/>
    </row>
    <row r="1221" spans="1:14">
      <c r="A1221" s="7"/>
      <c r="H1221" s="7"/>
      <c r="J1221" s="7"/>
      <c r="L1221" s="5"/>
      <c r="M1221" s="3"/>
      <c r="N1221" s="5"/>
    </row>
    <row r="1222" spans="1:14">
      <c r="A1222" s="7"/>
      <c r="H1222" s="7"/>
      <c r="J1222" s="7"/>
      <c r="L1222" s="5"/>
      <c r="M1222" s="3"/>
      <c r="N1222" s="5"/>
    </row>
    <row r="1223" spans="1:14">
      <c r="A1223" s="7"/>
      <c r="H1223" s="7"/>
      <c r="J1223" s="7"/>
      <c r="L1223" s="5"/>
      <c r="M1223" s="3"/>
      <c r="N1223" s="5"/>
    </row>
    <row r="1224" spans="1:14">
      <c r="A1224" s="7"/>
      <c r="H1224" s="7"/>
      <c r="J1224" s="7"/>
      <c r="L1224" s="5"/>
      <c r="M1224" s="3"/>
      <c r="N1224" s="5"/>
    </row>
    <row r="1225" spans="1:14">
      <c r="A1225" s="7"/>
      <c r="H1225" s="7"/>
      <c r="J1225" s="7"/>
      <c r="L1225" s="5"/>
      <c r="M1225" s="3"/>
      <c r="N1225" s="5"/>
    </row>
    <row r="1226" spans="1:14">
      <c r="A1226" s="7"/>
      <c r="H1226" s="7"/>
      <c r="J1226" s="7"/>
      <c r="L1226" s="5"/>
      <c r="M1226" s="3"/>
      <c r="N1226" s="5"/>
    </row>
    <row r="1227" spans="1:14">
      <c r="A1227" s="7"/>
      <c r="H1227" s="7"/>
      <c r="J1227" s="7"/>
      <c r="L1227" s="5"/>
      <c r="M1227" s="3"/>
      <c r="N1227" s="5"/>
    </row>
    <row r="1228" spans="1:14">
      <c r="A1228" s="7"/>
      <c r="H1228" s="7"/>
      <c r="J1228" s="7"/>
      <c r="L1228" s="5"/>
      <c r="M1228" s="3"/>
      <c r="N1228" s="5"/>
    </row>
    <row r="1229" spans="1:14">
      <c r="A1229" s="7"/>
      <c r="H1229" s="7"/>
      <c r="J1229" s="7"/>
      <c r="L1229" s="5"/>
      <c r="M1229" s="3"/>
      <c r="N1229" s="5"/>
    </row>
    <row r="1230" spans="1:14">
      <c r="A1230" s="7"/>
      <c r="H1230" s="7"/>
      <c r="J1230" s="7"/>
      <c r="L1230" s="5"/>
      <c r="M1230" s="3"/>
      <c r="N1230" s="5"/>
    </row>
    <row r="1231" spans="1:14">
      <c r="A1231" s="7"/>
      <c r="H1231" s="7"/>
      <c r="J1231" s="7"/>
      <c r="L1231" s="5"/>
      <c r="M1231" s="3"/>
      <c r="N1231" s="5"/>
    </row>
    <row r="1232" spans="1:14">
      <c r="A1232" s="7"/>
      <c r="H1232" s="7"/>
      <c r="J1232" s="7"/>
      <c r="L1232" s="5"/>
      <c r="M1232" s="3"/>
      <c r="N1232" s="5"/>
    </row>
    <row r="1233" spans="1:14">
      <c r="A1233" s="7"/>
      <c r="H1233" s="7"/>
      <c r="J1233" s="7"/>
      <c r="L1233" s="5"/>
      <c r="M1233" s="3"/>
      <c r="N1233" s="5"/>
    </row>
    <row r="1234" spans="1:14">
      <c r="A1234" s="7"/>
      <c r="H1234" s="7"/>
      <c r="J1234" s="7"/>
      <c r="L1234" s="5"/>
      <c r="M1234" s="3"/>
      <c r="N1234" s="5"/>
    </row>
    <row r="1235" spans="1:14">
      <c r="A1235" s="7"/>
      <c r="H1235" s="7"/>
      <c r="J1235" s="7"/>
      <c r="L1235" s="5"/>
      <c r="M1235" s="3"/>
      <c r="N1235" s="5"/>
    </row>
    <row r="1236" spans="1:14">
      <c r="A1236" s="7"/>
      <c r="H1236" s="7"/>
      <c r="J1236" s="7"/>
      <c r="L1236" s="5"/>
      <c r="M1236" s="3"/>
      <c r="N1236" s="5"/>
    </row>
    <row r="1237" spans="1:14">
      <c r="A1237" s="7"/>
      <c r="H1237" s="7"/>
      <c r="J1237" s="7"/>
      <c r="L1237" s="5"/>
      <c r="M1237" s="3"/>
      <c r="N1237" s="5"/>
    </row>
    <row r="1238" spans="1:14">
      <c r="A1238" s="7"/>
      <c r="H1238" s="7"/>
      <c r="J1238" s="7"/>
      <c r="L1238" s="5"/>
      <c r="M1238" s="3"/>
      <c r="N1238" s="5"/>
    </row>
    <row r="1239" spans="1:14">
      <c r="A1239" s="7"/>
      <c r="H1239" s="7"/>
      <c r="J1239" s="7"/>
      <c r="L1239" s="5"/>
      <c r="M1239" s="3"/>
      <c r="N1239" s="5"/>
    </row>
    <row r="1240" spans="1:14">
      <c r="A1240" s="7"/>
      <c r="H1240" s="7"/>
      <c r="J1240" s="7"/>
      <c r="L1240" s="5"/>
      <c r="M1240" s="3"/>
      <c r="N1240" s="5"/>
    </row>
    <row r="1241" spans="1:14">
      <c r="A1241" s="7"/>
      <c r="H1241" s="7"/>
      <c r="J1241" s="7"/>
      <c r="L1241" s="5"/>
      <c r="M1241" s="3"/>
      <c r="N1241" s="5"/>
    </row>
    <row r="1242" spans="1:14">
      <c r="A1242" s="7"/>
      <c r="H1242" s="7"/>
      <c r="J1242" s="7"/>
      <c r="L1242" s="5"/>
      <c r="M1242" s="3"/>
      <c r="N1242" s="5"/>
    </row>
    <row r="1243" spans="1:14">
      <c r="A1243" s="7"/>
      <c r="H1243" s="7"/>
      <c r="J1243" s="7"/>
      <c r="L1243" s="5"/>
      <c r="M1243" s="3"/>
      <c r="N1243" s="5"/>
    </row>
    <row r="1244" spans="1:14">
      <c r="A1244" s="7"/>
      <c r="H1244" s="7"/>
      <c r="J1244" s="7"/>
      <c r="L1244" s="5"/>
      <c r="M1244" s="3"/>
      <c r="N1244" s="5"/>
    </row>
    <row r="1245" spans="1:14">
      <c r="A1245" s="7"/>
      <c r="H1245" s="7"/>
      <c r="J1245" s="7"/>
      <c r="L1245" s="5"/>
      <c r="M1245" s="3"/>
      <c r="N1245" s="5"/>
    </row>
    <row r="1246" spans="1:14">
      <c r="A1246" s="7"/>
      <c r="H1246" s="7"/>
      <c r="J1246" s="7"/>
      <c r="L1246" s="5"/>
      <c r="M1246" s="3"/>
      <c r="N1246" s="5"/>
    </row>
    <row r="1247" spans="1:14">
      <c r="A1247" s="7"/>
      <c r="H1247" s="7"/>
      <c r="J1247" s="7"/>
      <c r="L1247" s="5"/>
      <c r="M1247" s="3"/>
      <c r="N1247" s="5"/>
    </row>
    <row r="1248" spans="1:14">
      <c r="A1248" s="7"/>
      <c r="H1248" s="7"/>
      <c r="J1248" s="7"/>
      <c r="L1248" s="5"/>
      <c r="M1248" s="3"/>
      <c r="N1248" s="5"/>
    </row>
    <row r="1249" spans="1:14">
      <c r="A1249" s="7"/>
      <c r="H1249" s="7"/>
      <c r="J1249" s="7"/>
      <c r="L1249" s="5"/>
      <c r="M1249" s="3"/>
      <c r="N1249" s="5"/>
    </row>
    <row r="1250" spans="1:14">
      <c r="A1250" s="7"/>
      <c r="H1250" s="7"/>
      <c r="J1250" s="7"/>
      <c r="L1250" s="5"/>
      <c r="M1250" s="3"/>
      <c r="N1250" s="5"/>
    </row>
    <row r="1251" spans="1:14">
      <c r="A1251" s="7"/>
      <c r="H1251" s="7"/>
      <c r="J1251" s="7"/>
      <c r="L1251" s="5"/>
      <c r="M1251" s="3"/>
      <c r="N1251" s="5"/>
    </row>
    <row r="1252" spans="1:14">
      <c r="A1252" s="7"/>
      <c r="H1252" s="7"/>
      <c r="J1252" s="7"/>
      <c r="L1252" s="5"/>
      <c r="M1252" s="3"/>
      <c r="N1252" s="5"/>
    </row>
    <row r="1253" spans="1:14">
      <c r="A1253" s="7"/>
      <c r="H1253" s="7"/>
      <c r="J1253" s="7"/>
      <c r="L1253" s="5"/>
      <c r="M1253" s="3"/>
      <c r="N1253" s="5"/>
    </row>
    <row r="1254" spans="1:14">
      <c r="A1254" s="7"/>
      <c r="H1254" s="7"/>
      <c r="J1254" s="7"/>
      <c r="L1254" s="5"/>
      <c r="M1254" s="3"/>
      <c r="N1254" s="5"/>
    </row>
    <row r="1255" spans="1:14">
      <c r="A1255" s="7"/>
      <c r="H1255" s="7"/>
      <c r="J1255" s="7"/>
      <c r="L1255" s="5"/>
      <c r="M1255" s="3"/>
      <c r="N1255" s="5"/>
    </row>
    <row r="1256" spans="1:14">
      <c r="A1256" s="7"/>
      <c r="H1256" s="7"/>
      <c r="J1256" s="7"/>
      <c r="L1256" s="5"/>
      <c r="M1256" s="3"/>
      <c r="N1256" s="5"/>
    </row>
    <row r="1257" spans="1:14">
      <c r="A1257" s="7"/>
      <c r="H1257" s="7"/>
      <c r="J1257" s="7"/>
      <c r="L1257" s="5"/>
      <c r="M1257" s="3"/>
      <c r="N1257" s="5"/>
    </row>
    <row r="1258" spans="1:14">
      <c r="A1258" s="7"/>
      <c r="H1258" s="7"/>
      <c r="J1258" s="7"/>
      <c r="L1258" s="5"/>
      <c r="M1258" s="3"/>
      <c r="N1258" s="5"/>
    </row>
    <row r="1259" spans="1:14">
      <c r="A1259" s="7"/>
      <c r="H1259" s="7"/>
      <c r="J1259" s="7"/>
      <c r="L1259" s="5"/>
      <c r="M1259" s="3"/>
      <c r="N1259" s="5"/>
    </row>
    <row r="1260" spans="1:14">
      <c r="A1260" s="7"/>
      <c r="H1260" s="7"/>
      <c r="J1260" s="7"/>
      <c r="L1260" s="5"/>
      <c r="M1260" s="3"/>
      <c r="N1260" s="5"/>
    </row>
    <row r="1261" spans="1:14">
      <c r="A1261" s="7"/>
      <c r="H1261" s="7"/>
      <c r="J1261" s="7"/>
      <c r="L1261" s="5"/>
      <c r="M1261" s="3"/>
      <c r="N1261" s="5"/>
    </row>
    <row r="1262" spans="1:14">
      <c r="A1262" s="7"/>
      <c r="H1262" s="7"/>
      <c r="J1262" s="7"/>
      <c r="L1262" s="5"/>
      <c r="M1262" s="3"/>
      <c r="N1262" s="5"/>
    </row>
    <row r="1263" spans="1:14">
      <c r="A1263" s="7"/>
      <c r="H1263" s="7"/>
      <c r="J1263" s="7"/>
      <c r="L1263" s="5"/>
      <c r="M1263" s="3"/>
      <c r="N1263" s="5"/>
    </row>
    <row r="1264" spans="1:14">
      <c r="A1264" s="7"/>
      <c r="H1264" s="7"/>
      <c r="J1264" s="7"/>
      <c r="L1264" s="5"/>
      <c r="M1264" s="3"/>
      <c r="N1264" s="5"/>
    </row>
    <row r="1265" spans="1:14">
      <c r="A1265" s="7"/>
      <c r="H1265" s="7"/>
      <c r="J1265" s="7"/>
      <c r="L1265" s="5"/>
      <c r="M1265" s="3"/>
      <c r="N1265" s="5"/>
    </row>
    <row r="1266" spans="1:14">
      <c r="A1266" s="7"/>
      <c r="H1266" s="7"/>
      <c r="J1266" s="7"/>
      <c r="L1266" s="5"/>
      <c r="M1266" s="3"/>
      <c r="N1266" s="5"/>
    </row>
    <row r="1267" spans="1:14">
      <c r="A1267" s="7"/>
      <c r="H1267" s="7"/>
      <c r="J1267" s="7"/>
      <c r="L1267" s="5"/>
      <c r="M1267" s="3"/>
      <c r="N1267" s="5"/>
    </row>
    <row r="1268" spans="1:14">
      <c r="A1268" s="7"/>
      <c r="H1268" s="7"/>
      <c r="J1268" s="7"/>
      <c r="L1268" s="5"/>
      <c r="M1268" s="3"/>
      <c r="N1268" s="5"/>
    </row>
    <row r="1269" spans="1:14">
      <c r="A1269" s="7"/>
      <c r="H1269" s="7"/>
      <c r="J1269" s="7"/>
      <c r="L1269" s="5"/>
      <c r="M1269" s="3"/>
      <c r="N1269" s="5"/>
    </row>
    <row r="1270" spans="1:14">
      <c r="A1270" s="7"/>
      <c r="H1270" s="7"/>
      <c r="J1270" s="7"/>
      <c r="L1270" s="5"/>
      <c r="M1270" s="3"/>
      <c r="N1270" s="5"/>
    </row>
    <row r="1271" spans="1:14">
      <c r="A1271" s="7"/>
      <c r="H1271" s="7"/>
      <c r="J1271" s="7"/>
      <c r="L1271" s="5"/>
      <c r="M1271" s="3"/>
      <c r="N1271" s="5"/>
    </row>
    <row r="1272" spans="1:14">
      <c r="A1272" s="7"/>
      <c r="H1272" s="7"/>
      <c r="J1272" s="7"/>
      <c r="L1272" s="5"/>
      <c r="M1272" s="3"/>
      <c r="N1272" s="5"/>
    </row>
    <row r="1273" spans="1:14">
      <c r="A1273" s="7"/>
      <c r="H1273" s="7"/>
      <c r="J1273" s="7"/>
      <c r="L1273" s="5"/>
      <c r="M1273" s="3"/>
      <c r="N1273" s="5"/>
    </row>
    <row r="1274" spans="1:14">
      <c r="A1274" s="7"/>
      <c r="H1274" s="7"/>
      <c r="J1274" s="7"/>
      <c r="L1274" s="5"/>
      <c r="M1274" s="3"/>
      <c r="N1274" s="5"/>
    </row>
    <row r="1275" spans="1:14">
      <c r="A1275" s="7"/>
      <c r="H1275" s="7"/>
      <c r="J1275" s="7"/>
      <c r="L1275" s="5"/>
      <c r="M1275" s="3"/>
      <c r="N1275" s="5"/>
    </row>
    <row r="1276" spans="1:14">
      <c r="A1276" s="7"/>
      <c r="H1276" s="7"/>
      <c r="J1276" s="7"/>
      <c r="L1276" s="5"/>
      <c r="M1276" s="3"/>
      <c r="N1276" s="5"/>
    </row>
    <row r="1277" spans="1:14">
      <c r="A1277" s="7"/>
      <c r="H1277" s="7"/>
      <c r="J1277" s="7"/>
      <c r="L1277" s="5"/>
      <c r="M1277" s="3"/>
      <c r="N1277" s="5"/>
    </row>
    <row r="1278" spans="1:14">
      <c r="A1278" s="7"/>
      <c r="H1278" s="7"/>
      <c r="J1278" s="7"/>
      <c r="L1278" s="5"/>
      <c r="M1278" s="3"/>
      <c r="N1278" s="5"/>
    </row>
    <row r="1279" spans="1:14">
      <c r="A1279" s="7"/>
      <c r="H1279" s="7"/>
      <c r="J1279" s="7"/>
      <c r="L1279" s="5"/>
      <c r="M1279" s="3"/>
      <c r="N1279" s="5"/>
    </row>
    <row r="1280" spans="1:14">
      <c r="A1280" s="7"/>
      <c r="H1280" s="7"/>
      <c r="J1280" s="7"/>
      <c r="L1280" s="5"/>
      <c r="M1280" s="3"/>
      <c r="N1280" s="5"/>
    </row>
    <row r="1281" spans="1:14">
      <c r="A1281" s="7"/>
      <c r="H1281" s="7"/>
      <c r="J1281" s="7"/>
      <c r="L1281" s="5"/>
      <c r="M1281" s="3"/>
      <c r="N1281" s="5"/>
    </row>
    <row r="1282" spans="1:14">
      <c r="A1282" s="7"/>
      <c r="H1282" s="7"/>
      <c r="J1282" s="7"/>
      <c r="L1282" s="5"/>
      <c r="M1282" s="3"/>
      <c r="N1282" s="5"/>
    </row>
    <row r="1283" spans="1:14">
      <c r="A1283" s="7"/>
      <c r="H1283" s="7"/>
      <c r="J1283" s="7"/>
      <c r="L1283" s="5"/>
      <c r="M1283" s="3"/>
      <c r="N1283" s="5"/>
    </row>
    <row r="1284" spans="1:14">
      <c r="A1284" s="7"/>
      <c r="H1284" s="7"/>
      <c r="J1284" s="7"/>
      <c r="L1284" s="5"/>
      <c r="M1284" s="3"/>
      <c r="N1284" s="5"/>
    </row>
    <row r="1285" spans="1:14">
      <c r="A1285" s="7"/>
      <c r="H1285" s="7"/>
      <c r="J1285" s="7"/>
      <c r="L1285" s="5"/>
      <c r="M1285" s="3"/>
      <c r="N1285" s="5"/>
    </row>
    <row r="1286" spans="1:14">
      <c r="A1286" s="7"/>
      <c r="H1286" s="7"/>
      <c r="J1286" s="7"/>
      <c r="L1286" s="5"/>
      <c r="M1286" s="3"/>
      <c r="N1286" s="5"/>
    </row>
    <row r="1287" spans="1:14">
      <c r="A1287" s="7"/>
      <c r="H1287" s="7"/>
      <c r="J1287" s="7"/>
      <c r="L1287" s="5"/>
      <c r="M1287" s="3"/>
      <c r="N1287" s="5"/>
    </row>
    <row r="1288" spans="1:14">
      <c r="A1288" s="7"/>
      <c r="H1288" s="7"/>
      <c r="J1288" s="7"/>
      <c r="L1288" s="5"/>
      <c r="M1288" s="3"/>
      <c r="N1288" s="5"/>
    </row>
    <row r="1289" spans="1:14">
      <c r="A1289" s="7"/>
      <c r="H1289" s="7"/>
      <c r="J1289" s="7"/>
      <c r="L1289" s="5"/>
      <c r="M1289" s="3"/>
      <c r="N1289" s="5"/>
    </row>
    <row r="1290" spans="1:14">
      <c r="A1290" s="7"/>
      <c r="H1290" s="7"/>
      <c r="J1290" s="7"/>
      <c r="L1290" s="5"/>
      <c r="M1290" s="3"/>
      <c r="N1290" s="5"/>
    </row>
    <row r="1291" spans="1:14">
      <c r="A1291" s="7"/>
      <c r="H1291" s="7"/>
      <c r="J1291" s="7"/>
      <c r="L1291" s="5"/>
      <c r="M1291" s="3"/>
      <c r="N1291" s="5"/>
    </row>
    <row r="1292" spans="1:14">
      <c r="A1292" s="7"/>
      <c r="H1292" s="7"/>
      <c r="J1292" s="7"/>
      <c r="L1292" s="5"/>
      <c r="M1292" s="3"/>
      <c r="N1292" s="5"/>
    </row>
    <row r="1293" spans="1:14">
      <c r="A1293" s="7"/>
      <c r="H1293" s="7"/>
      <c r="J1293" s="7"/>
      <c r="L1293" s="5"/>
      <c r="M1293" s="3"/>
      <c r="N1293" s="5"/>
    </row>
    <row r="1294" spans="1:14">
      <c r="A1294" s="7"/>
      <c r="H1294" s="7"/>
      <c r="J1294" s="7"/>
      <c r="L1294" s="5"/>
      <c r="M1294" s="3"/>
      <c r="N1294" s="5"/>
    </row>
    <row r="1295" spans="1:14">
      <c r="A1295" s="7"/>
      <c r="H1295" s="7"/>
      <c r="J1295" s="7"/>
      <c r="L1295" s="5"/>
      <c r="M1295" s="3"/>
      <c r="N1295" s="5"/>
    </row>
    <row r="1296" spans="1:14">
      <c r="A1296" s="7"/>
      <c r="H1296" s="7"/>
      <c r="J1296" s="7"/>
      <c r="L1296" s="5"/>
      <c r="M1296" s="3"/>
      <c r="N1296" s="5"/>
    </row>
    <row r="1297" spans="1:14">
      <c r="A1297" s="7"/>
      <c r="H1297" s="7"/>
      <c r="J1297" s="7"/>
      <c r="L1297" s="5"/>
      <c r="M1297" s="3"/>
      <c r="N1297" s="5"/>
    </row>
    <row r="1298" spans="1:14">
      <c r="A1298" s="7"/>
      <c r="H1298" s="7"/>
      <c r="J1298" s="7"/>
      <c r="L1298" s="5"/>
      <c r="M1298" s="3"/>
      <c r="N1298" s="5"/>
    </row>
    <row r="1299" spans="1:14">
      <c r="A1299" s="7"/>
      <c r="H1299" s="7"/>
      <c r="J1299" s="7"/>
      <c r="L1299" s="5"/>
      <c r="M1299" s="3"/>
      <c r="N1299" s="5"/>
    </row>
    <row r="1300" spans="1:14">
      <c r="A1300" s="7"/>
      <c r="H1300" s="7"/>
      <c r="J1300" s="7"/>
      <c r="L1300" s="5"/>
      <c r="M1300" s="3"/>
      <c r="N1300" s="5"/>
    </row>
    <row r="1301" spans="1:14">
      <c r="A1301" s="7"/>
      <c r="H1301" s="7"/>
      <c r="J1301" s="7"/>
      <c r="L1301" s="5"/>
      <c r="M1301" s="3"/>
      <c r="N1301" s="5"/>
    </row>
    <row r="1302" spans="1:14">
      <c r="A1302" s="7"/>
      <c r="H1302" s="7"/>
      <c r="J1302" s="7"/>
      <c r="L1302" s="5"/>
      <c r="M1302" s="3"/>
      <c r="N1302" s="5"/>
    </row>
    <row r="1303" spans="1:14">
      <c r="A1303" s="7"/>
      <c r="H1303" s="7"/>
      <c r="J1303" s="7"/>
      <c r="L1303" s="5"/>
      <c r="M1303" s="3"/>
      <c r="N1303" s="5"/>
    </row>
    <row r="1304" spans="1:14">
      <c r="A1304" s="7"/>
      <c r="H1304" s="7"/>
      <c r="J1304" s="7"/>
      <c r="L1304" s="5"/>
      <c r="M1304" s="3"/>
      <c r="N1304" s="5"/>
    </row>
    <row r="1305" spans="1:14">
      <c r="A1305" s="7"/>
      <c r="H1305" s="7"/>
      <c r="J1305" s="7"/>
      <c r="L1305" s="5"/>
      <c r="M1305" s="3"/>
      <c r="N1305" s="5"/>
    </row>
    <row r="1306" spans="1:14">
      <c r="A1306" s="7"/>
      <c r="H1306" s="7"/>
      <c r="J1306" s="7"/>
      <c r="L1306" s="5"/>
      <c r="M1306" s="3"/>
      <c r="N1306" s="5"/>
    </row>
    <row r="1307" spans="1:14">
      <c r="A1307" s="7"/>
      <c r="H1307" s="7"/>
      <c r="J1307" s="7"/>
      <c r="L1307" s="5"/>
      <c r="M1307" s="3"/>
      <c r="N1307" s="5"/>
    </row>
    <row r="1308" spans="1:14">
      <c r="A1308" s="7"/>
      <c r="H1308" s="7"/>
      <c r="J1308" s="7"/>
      <c r="L1308" s="5"/>
      <c r="M1308" s="3"/>
      <c r="N1308" s="5"/>
    </row>
    <row r="1309" spans="1:14">
      <c r="A1309" s="7"/>
      <c r="H1309" s="7"/>
      <c r="J1309" s="7"/>
      <c r="L1309" s="5"/>
      <c r="M1309" s="3"/>
      <c r="N1309" s="5"/>
    </row>
    <row r="1310" spans="1:14">
      <c r="A1310" s="7"/>
      <c r="H1310" s="7"/>
      <c r="J1310" s="7"/>
      <c r="L1310" s="5"/>
      <c r="M1310" s="3"/>
      <c r="N1310" s="5"/>
    </row>
    <row r="1311" spans="1:14">
      <c r="A1311" s="7"/>
      <c r="H1311" s="7"/>
      <c r="J1311" s="7"/>
      <c r="L1311" s="5"/>
      <c r="M1311" s="3"/>
      <c r="N1311" s="5"/>
    </row>
    <row r="1312" spans="1:14">
      <c r="A1312" s="7"/>
      <c r="H1312" s="7"/>
      <c r="J1312" s="7"/>
      <c r="L1312" s="5"/>
      <c r="M1312" s="3"/>
      <c r="N1312" s="5"/>
    </row>
    <row r="1313" spans="1:14">
      <c r="A1313" s="7"/>
      <c r="H1313" s="7"/>
      <c r="J1313" s="7"/>
      <c r="L1313" s="5"/>
      <c r="M1313" s="3"/>
      <c r="N1313" s="5"/>
    </row>
    <row r="1314" spans="1:14">
      <c r="A1314" s="7"/>
      <c r="H1314" s="7"/>
      <c r="J1314" s="7"/>
      <c r="L1314" s="5"/>
      <c r="M1314" s="3"/>
      <c r="N1314" s="5"/>
    </row>
    <row r="1315" spans="1:14">
      <c r="A1315" s="7"/>
      <c r="H1315" s="7"/>
      <c r="J1315" s="7"/>
      <c r="L1315" s="5"/>
      <c r="M1315" s="3"/>
      <c r="N1315" s="5"/>
    </row>
    <row r="1316" spans="1:14">
      <c r="A1316" s="7"/>
      <c r="H1316" s="7"/>
      <c r="J1316" s="7"/>
      <c r="L1316" s="5"/>
      <c r="M1316" s="3"/>
      <c r="N1316" s="5"/>
    </row>
    <row r="1317" spans="1:14">
      <c r="A1317" s="7"/>
      <c r="H1317" s="7"/>
      <c r="J1317" s="7"/>
      <c r="L1317" s="5"/>
      <c r="M1317" s="3"/>
      <c r="N1317" s="5"/>
    </row>
    <row r="1318" spans="1:14">
      <c r="A1318" s="7"/>
      <c r="H1318" s="7"/>
      <c r="J1318" s="7"/>
      <c r="L1318" s="5"/>
      <c r="M1318" s="3"/>
      <c r="N1318" s="5"/>
    </row>
    <row r="1319" spans="1:14">
      <c r="A1319" s="7"/>
      <c r="H1319" s="7"/>
      <c r="J1319" s="7"/>
      <c r="L1319" s="5"/>
      <c r="M1319" s="3"/>
      <c r="N1319" s="5"/>
    </row>
    <row r="1320" spans="1:14">
      <c r="A1320" s="7"/>
      <c r="H1320" s="7"/>
      <c r="J1320" s="7"/>
      <c r="L1320" s="5"/>
      <c r="M1320" s="3"/>
      <c r="N1320" s="5"/>
    </row>
    <row r="1321" spans="1:14">
      <c r="A1321" s="7"/>
      <c r="H1321" s="7"/>
      <c r="J1321" s="7"/>
      <c r="L1321" s="5"/>
      <c r="M1321" s="3"/>
      <c r="N1321" s="5"/>
    </row>
    <row r="1322" spans="1:14">
      <c r="A1322" s="7"/>
      <c r="H1322" s="7"/>
      <c r="J1322" s="7"/>
      <c r="L1322" s="5"/>
      <c r="M1322" s="3"/>
      <c r="N1322" s="5"/>
    </row>
    <row r="1323" spans="1:14">
      <c r="A1323" s="7"/>
      <c r="H1323" s="7"/>
      <c r="J1323" s="7"/>
      <c r="L1323" s="5"/>
      <c r="M1323" s="3"/>
      <c r="N1323" s="5"/>
    </row>
    <row r="1324" spans="1:14">
      <c r="A1324" s="7"/>
      <c r="H1324" s="7"/>
      <c r="J1324" s="7"/>
      <c r="L1324" s="5"/>
      <c r="M1324" s="3"/>
      <c r="N1324" s="5"/>
    </row>
    <row r="1325" spans="1:14">
      <c r="A1325" s="7"/>
      <c r="H1325" s="7"/>
      <c r="J1325" s="7"/>
      <c r="L1325" s="5"/>
      <c r="M1325" s="3"/>
      <c r="N1325" s="5"/>
    </row>
    <row r="1326" spans="1:14">
      <c r="A1326" s="7"/>
      <c r="H1326" s="7"/>
      <c r="J1326" s="7"/>
      <c r="L1326" s="5"/>
      <c r="M1326" s="3"/>
      <c r="N1326" s="5"/>
    </row>
    <row r="1327" spans="1:14">
      <c r="A1327" s="7"/>
      <c r="H1327" s="7"/>
      <c r="J1327" s="7"/>
      <c r="L1327" s="5"/>
      <c r="M1327" s="3"/>
      <c r="N1327" s="5"/>
    </row>
    <row r="1328" spans="1:14">
      <c r="A1328" s="7"/>
      <c r="H1328" s="7"/>
      <c r="J1328" s="7"/>
      <c r="L1328" s="5"/>
      <c r="M1328" s="3"/>
      <c r="N1328" s="5"/>
    </row>
    <row r="1329" spans="1:14">
      <c r="A1329" s="7"/>
      <c r="H1329" s="7"/>
      <c r="J1329" s="7"/>
      <c r="L1329" s="5"/>
      <c r="M1329" s="3"/>
      <c r="N1329" s="5"/>
    </row>
    <row r="1330" spans="1:14">
      <c r="A1330" s="7"/>
      <c r="H1330" s="7"/>
      <c r="J1330" s="7"/>
      <c r="L1330" s="5"/>
      <c r="M1330" s="3"/>
      <c r="N1330" s="5"/>
    </row>
    <row r="1331" spans="1:14">
      <c r="A1331" s="7"/>
      <c r="H1331" s="7"/>
      <c r="J1331" s="7"/>
      <c r="L1331" s="5"/>
      <c r="M1331" s="3"/>
      <c r="N1331" s="5"/>
    </row>
    <row r="1332" spans="1:14">
      <c r="A1332" s="7"/>
      <c r="H1332" s="7"/>
      <c r="J1332" s="7"/>
      <c r="L1332" s="5"/>
      <c r="M1332" s="3"/>
      <c r="N1332" s="5"/>
    </row>
    <row r="1333" spans="1:14">
      <c r="A1333" s="7"/>
      <c r="H1333" s="7"/>
      <c r="J1333" s="7"/>
      <c r="L1333" s="5"/>
      <c r="M1333" s="3"/>
      <c r="N1333" s="5"/>
    </row>
    <row r="1334" spans="1:14">
      <c r="A1334" s="7"/>
      <c r="H1334" s="7"/>
      <c r="J1334" s="7"/>
      <c r="L1334" s="5"/>
      <c r="M1334" s="3"/>
      <c r="N1334" s="5"/>
    </row>
    <row r="1335" spans="1:14">
      <c r="A1335" s="7"/>
      <c r="H1335" s="7"/>
      <c r="J1335" s="7"/>
      <c r="L1335" s="5"/>
      <c r="M1335" s="3"/>
      <c r="N1335" s="5"/>
    </row>
    <row r="1336" spans="1:14">
      <c r="A1336" s="7"/>
      <c r="H1336" s="7"/>
      <c r="J1336" s="7"/>
      <c r="L1336" s="5"/>
      <c r="M1336" s="3"/>
      <c r="N1336" s="5"/>
    </row>
    <row r="1337" spans="1:14">
      <c r="A1337" s="7"/>
      <c r="H1337" s="7"/>
      <c r="J1337" s="7"/>
      <c r="L1337" s="5"/>
      <c r="M1337" s="3"/>
      <c r="N1337" s="5"/>
    </row>
    <row r="1338" spans="1:14">
      <c r="A1338" s="7"/>
      <c r="H1338" s="7"/>
      <c r="J1338" s="7"/>
      <c r="L1338" s="5"/>
      <c r="M1338" s="3"/>
      <c r="N1338" s="5"/>
    </row>
    <row r="1339" spans="1:14">
      <c r="A1339" s="7"/>
      <c r="H1339" s="7"/>
      <c r="J1339" s="7"/>
      <c r="L1339" s="5"/>
      <c r="M1339" s="3"/>
      <c r="N1339" s="5"/>
    </row>
    <row r="1340" spans="1:14">
      <c r="A1340" s="7"/>
      <c r="H1340" s="7"/>
      <c r="J1340" s="7"/>
      <c r="L1340" s="5"/>
      <c r="M1340" s="3"/>
      <c r="N1340" s="5"/>
    </row>
    <row r="1341" spans="1:14">
      <c r="A1341" s="7"/>
      <c r="H1341" s="7"/>
      <c r="J1341" s="7"/>
      <c r="L1341" s="5"/>
      <c r="M1341" s="3"/>
      <c r="N1341" s="5"/>
    </row>
    <row r="1342" spans="1:14">
      <c r="A1342" s="7"/>
      <c r="H1342" s="7"/>
      <c r="J1342" s="7"/>
      <c r="L1342" s="5"/>
      <c r="M1342" s="3"/>
      <c r="N1342" s="5"/>
    </row>
    <row r="1343" spans="1:14">
      <c r="A1343" s="7"/>
      <c r="H1343" s="7"/>
      <c r="J1343" s="7"/>
      <c r="L1343" s="5"/>
      <c r="M1343" s="3"/>
      <c r="N1343" s="5"/>
    </row>
    <row r="1344" spans="1:14">
      <c r="A1344" s="7"/>
      <c r="H1344" s="7"/>
      <c r="J1344" s="7"/>
      <c r="L1344" s="5"/>
      <c r="M1344" s="3"/>
      <c r="N1344" s="5"/>
    </row>
    <row r="1345" spans="1:14">
      <c r="A1345" s="7"/>
      <c r="H1345" s="7"/>
      <c r="J1345" s="7"/>
      <c r="L1345" s="5"/>
      <c r="M1345" s="3"/>
      <c r="N1345" s="5"/>
    </row>
    <row r="1346" spans="1:14">
      <c r="A1346" s="7"/>
      <c r="H1346" s="7"/>
      <c r="J1346" s="7"/>
      <c r="L1346" s="5"/>
      <c r="M1346" s="3"/>
      <c r="N1346" s="5"/>
    </row>
    <row r="1347" spans="1:14">
      <c r="A1347" s="7"/>
      <c r="H1347" s="7"/>
      <c r="J1347" s="7"/>
      <c r="L1347" s="5"/>
      <c r="M1347" s="3"/>
      <c r="N1347" s="5"/>
    </row>
    <row r="1348" spans="1:14">
      <c r="A1348" s="7"/>
      <c r="H1348" s="7"/>
      <c r="J1348" s="7"/>
      <c r="L1348" s="5"/>
      <c r="M1348" s="3"/>
      <c r="N1348" s="5"/>
    </row>
    <row r="1349" spans="1:14">
      <c r="A1349" s="7"/>
      <c r="H1349" s="7"/>
      <c r="J1349" s="7"/>
      <c r="L1349" s="5"/>
      <c r="M1349" s="3"/>
      <c r="N1349" s="5"/>
    </row>
    <row r="1350" spans="1:14">
      <c r="A1350" s="7"/>
      <c r="H1350" s="7"/>
      <c r="J1350" s="7"/>
      <c r="L1350" s="5"/>
      <c r="M1350" s="3"/>
      <c r="N1350" s="5"/>
    </row>
    <row r="1351" spans="1:14">
      <c r="A1351" s="7"/>
      <c r="H1351" s="7"/>
      <c r="J1351" s="7"/>
      <c r="L1351" s="5"/>
      <c r="M1351" s="3"/>
      <c r="N1351" s="5"/>
    </row>
    <row r="1352" spans="1:14">
      <c r="A1352" s="7"/>
      <c r="H1352" s="7"/>
      <c r="J1352" s="7"/>
      <c r="L1352" s="5"/>
      <c r="M1352" s="3"/>
      <c r="N1352" s="5"/>
    </row>
    <row r="1353" spans="1:14">
      <c r="A1353" s="7"/>
      <c r="H1353" s="7"/>
      <c r="J1353" s="7"/>
      <c r="L1353" s="5"/>
      <c r="M1353" s="3"/>
      <c r="N1353" s="5"/>
    </row>
    <row r="1354" spans="1:14">
      <c r="A1354" s="7"/>
      <c r="H1354" s="7"/>
      <c r="J1354" s="7"/>
      <c r="L1354" s="5"/>
      <c r="M1354" s="3"/>
      <c r="N1354" s="5"/>
    </row>
    <row r="1355" spans="1:14">
      <c r="A1355" s="7"/>
      <c r="H1355" s="7"/>
      <c r="J1355" s="7"/>
      <c r="L1355" s="5"/>
      <c r="M1355" s="3"/>
      <c r="N1355" s="5"/>
    </row>
    <row r="1356" spans="1:14">
      <c r="A1356" s="7"/>
      <c r="H1356" s="7"/>
      <c r="J1356" s="7"/>
      <c r="L1356" s="5"/>
      <c r="M1356" s="3"/>
      <c r="N1356" s="5"/>
    </row>
    <row r="1357" spans="1:14">
      <c r="A1357" s="7"/>
      <c r="H1357" s="7"/>
      <c r="J1357" s="7"/>
      <c r="L1357" s="5"/>
      <c r="M1357" s="3"/>
      <c r="N1357" s="5"/>
    </row>
    <row r="1358" spans="1:14">
      <c r="A1358" s="7"/>
      <c r="H1358" s="7"/>
      <c r="J1358" s="7"/>
      <c r="L1358" s="5"/>
      <c r="M1358" s="3"/>
      <c r="N1358" s="5"/>
    </row>
    <row r="1359" spans="1:14">
      <c r="A1359" s="7"/>
      <c r="H1359" s="7"/>
      <c r="J1359" s="7"/>
      <c r="L1359" s="5"/>
      <c r="M1359" s="3"/>
      <c r="N1359" s="5"/>
    </row>
    <row r="1360" spans="1:14">
      <c r="A1360" s="7"/>
      <c r="H1360" s="7"/>
      <c r="J1360" s="7"/>
      <c r="L1360" s="5"/>
      <c r="M1360" s="3"/>
      <c r="N1360" s="5"/>
    </row>
    <row r="1361" spans="1:14">
      <c r="A1361" s="7"/>
      <c r="H1361" s="7"/>
      <c r="J1361" s="7"/>
      <c r="L1361" s="5"/>
      <c r="M1361" s="3"/>
      <c r="N1361" s="5"/>
    </row>
    <row r="1362" spans="1:14">
      <c r="A1362" s="7"/>
      <c r="H1362" s="7"/>
      <c r="J1362" s="7"/>
      <c r="L1362" s="5"/>
      <c r="M1362" s="3"/>
      <c r="N1362" s="5"/>
    </row>
    <row r="1363" spans="1:14">
      <c r="A1363" s="7"/>
      <c r="H1363" s="7"/>
      <c r="J1363" s="7"/>
      <c r="L1363" s="5"/>
      <c r="M1363" s="3"/>
      <c r="N1363" s="5"/>
    </row>
    <row r="1364" spans="1:14">
      <c r="A1364" s="7"/>
      <c r="H1364" s="7"/>
      <c r="J1364" s="7"/>
      <c r="L1364" s="5"/>
      <c r="M1364" s="3"/>
      <c r="N1364" s="5"/>
    </row>
    <row r="1365" spans="1:14">
      <c r="A1365" s="7"/>
      <c r="H1365" s="7"/>
      <c r="J1365" s="7"/>
      <c r="L1365" s="5"/>
      <c r="M1365" s="3"/>
      <c r="N1365" s="5"/>
    </row>
    <row r="1366" spans="1:14">
      <c r="A1366" s="7"/>
      <c r="H1366" s="7"/>
      <c r="J1366" s="7"/>
      <c r="L1366" s="5"/>
      <c r="M1366" s="3"/>
      <c r="N1366" s="5"/>
    </row>
    <row r="1367" spans="1:14">
      <c r="A1367" s="7"/>
      <c r="H1367" s="7"/>
      <c r="J1367" s="7"/>
      <c r="L1367" s="5"/>
      <c r="M1367" s="3"/>
      <c r="N1367" s="5"/>
    </row>
    <row r="1368" spans="1:14">
      <c r="A1368" s="7"/>
      <c r="H1368" s="7"/>
      <c r="J1368" s="7"/>
      <c r="L1368" s="5"/>
      <c r="M1368" s="3"/>
      <c r="N1368" s="5"/>
    </row>
    <row r="1369" spans="1:14">
      <c r="A1369" s="7"/>
      <c r="H1369" s="7"/>
      <c r="J1369" s="7"/>
      <c r="L1369" s="5"/>
      <c r="M1369" s="3"/>
      <c r="N1369" s="5"/>
    </row>
    <row r="1370" spans="1:14">
      <c r="A1370" s="7"/>
      <c r="H1370" s="7"/>
      <c r="J1370" s="7"/>
      <c r="L1370" s="5"/>
      <c r="M1370" s="3"/>
      <c r="N1370" s="5"/>
    </row>
    <row r="1371" spans="1:14">
      <c r="A1371" s="7"/>
      <c r="H1371" s="7"/>
      <c r="J1371" s="7"/>
      <c r="L1371" s="5"/>
      <c r="M1371" s="3"/>
      <c r="N1371" s="5"/>
    </row>
    <row r="1372" spans="1:14">
      <c r="A1372" s="7"/>
      <c r="H1372" s="7"/>
      <c r="J1372" s="7"/>
      <c r="L1372" s="5"/>
      <c r="M1372" s="3"/>
      <c r="N1372" s="5"/>
    </row>
    <row r="1373" spans="1:14">
      <c r="A1373" s="7"/>
      <c r="H1373" s="7"/>
      <c r="J1373" s="7"/>
      <c r="L1373" s="5"/>
      <c r="M1373" s="3"/>
      <c r="N1373" s="5"/>
    </row>
    <row r="1374" spans="1:14">
      <c r="A1374" s="7"/>
      <c r="H1374" s="7"/>
      <c r="J1374" s="7"/>
      <c r="L1374" s="5"/>
      <c r="M1374" s="3"/>
      <c r="N1374" s="5"/>
    </row>
    <row r="1375" spans="1:14">
      <c r="A1375" s="7"/>
      <c r="H1375" s="7"/>
      <c r="J1375" s="7"/>
      <c r="L1375" s="5"/>
      <c r="M1375" s="3"/>
      <c r="N1375" s="5"/>
    </row>
    <row r="1376" spans="1:14">
      <c r="A1376" s="7"/>
      <c r="H1376" s="7"/>
      <c r="J1376" s="7"/>
      <c r="L1376" s="5"/>
      <c r="M1376" s="3"/>
      <c r="N1376" s="5"/>
    </row>
    <row r="1377" spans="1:14">
      <c r="A1377" s="7"/>
      <c r="H1377" s="7"/>
      <c r="J1377" s="7"/>
      <c r="L1377" s="5"/>
      <c r="M1377" s="3"/>
      <c r="N1377" s="5"/>
    </row>
    <row r="1378" spans="1:14">
      <c r="A1378" s="7"/>
      <c r="H1378" s="7"/>
      <c r="J1378" s="7"/>
      <c r="L1378" s="5"/>
      <c r="M1378" s="3"/>
      <c r="N1378" s="5"/>
    </row>
    <row r="1379" spans="1:14">
      <c r="A1379" s="7"/>
      <c r="H1379" s="7"/>
      <c r="J1379" s="7"/>
      <c r="L1379" s="5"/>
      <c r="M1379" s="3"/>
      <c r="N1379" s="5"/>
    </row>
    <row r="1380" spans="1:14">
      <c r="A1380" s="7"/>
      <c r="H1380" s="7"/>
      <c r="J1380" s="7"/>
      <c r="L1380" s="5"/>
      <c r="M1380" s="3"/>
      <c r="N1380" s="5"/>
    </row>
    <row r="1381" spans="1:14">
      <c r="A1381" s="7"/>
      <c r="H1381" s="7"/>
      <c r="J1381" s="7"/>
      <c r="L1381" s="5"/>
      <c r="M1381" s="3"/>
      <c r="N1381" s="5"/>
    </row>
    <row r="1382" spans="1:14">
      <c r="A1382" s="7"/>
      <c r="H1382" s="7"/>
      <c r="J1382" s="7"/>
      <c r="L1382" s="5"/>
      <c r="M1382" s="3"/>
      <c r="N1382" s="5"/>
    </row>
    <row r="1383" spans="1:14">
      <c r="A1383" s="7"/>
      <c r="H1383" s="7"/>
      <c r="J1383" s="7"/>
      <c r="L1383" s="5"/>
      <c r="M1383" s="3"/>
      <c r="N1383" s="5"/>
    </row>
    <row r="1384" spans="1:14">
      <c r="A1384" s="7"/>
      <c r="H1384" s="7"/>
      <c r="J1384" s="7"/>
      <c r="L1384" s="5"/>
      <c r="M1384" s="3"/>
      <c r="N1384" s="5"/>
    </row>
    <row r="1385" spans="1:14">
      <c r="A1385" s="7"/>
      <c r="H1385" s="7"/>
      <c r="J1385" s="7"/>
      <c r="L1385" s="5"/>
      <c r="M1385" s="3"/>
      <c r="N1385" s="5"/>
    </row>
    <row r="1386" spans="1:14">
      <c r="A1386" s="7"/>
      <c r="H1386" s="7"/>
      <c r="J1386" s="7"/>
      <c r="L1386" s="5"/>
      <c r="M1386" s="3"/>
      <c r="N1386" s="5"/>
    </row>
    <row r="1387" spans="1:14">
      <c r="A1387" s="7"/>
      <c r="H1387" s="7"/>
      <c r="J1387" s="7"/>
      <c r="L1387" s="5"/>
      <c r="M1387" s="3"/>
      <c r="N1387" s="5"/>
    </row>
    <row r="1388" spans="1:14">
      <c r="A1388" s="7"/>
      <c r="H1388" s="7"/>
      <c r="J1388" s="7"/>
      <c r="L1388" s="5"/>
      <c r="M1388" s="3"/>
      <c r="N1388" s="5"/>
    </row>
    <row r="1389" spans="1:14">
      <c r="A1389" s="7"/>
      <c r="H1389" s="7"/>
      <c r="J1389" s="7"/>
      <c r="L1389" s="5"/>
      <c r="M1389" s="3"/>
      <c r="N1389" s="5"/>
    </row>
    <row r="1390" spans="1:14">
      <c r="A1390" s="7"/>
      <c r="H1390" s="7"/>
      <c r="J1390" s="7"/>
      <c r="L1390" s="5"/>
      <c r="M1390" s="3"/>
      <c r="N1390" s="5"/>
    </row>
    <row r="1391" spans="1:14">
      <c r="A1391" s="7"/>
      <c r="H1391" s="7"/>
      <c r="J1391" s="7"/>
      <c r="L1391" s="5"/>
      <c r="M1391" s="3"/>
      <c r="N1391" s="5"/>
    </row>
    <row r="1392" spans="1:14">
      <c r="A1392" s="7"/>
      <c r="H1392" s="7"/>
      <c r="J1392" s="7"/>
      <c r="L1392" s="5"/>
      <c r="M1392" s="3"/>
      <c r="N1392" s="5"/>
    </row>
    <row r="1393" spans="1:14">
      <c r="A1393" s="7"/>
      <c r="H1393" s="7"/>
      <c r="J1393" s="7"/>
      <c r="L1393" s="5"/>
      <c r="M1393" s="3"/>
      <c r="N1393" s="5"/>
    </row>
    <row r="1394" spans="1:14">
      <c r="A1394" s="7"/>
      <c r="H1394" s="7"/>
      <c r="J1394" s="7"/>
      <c r="L1394" s="5"/>
      <c r="M1394" s="3"/>
      <c r="N1394" s="5"/>
    </row>
    <row r="1395" spans="1:14">
      <c r="A1395" s="7"/>
      <c r="H1395" s="7"/>
      <c r="J1395" s="7"/>
      <c r="L1395" s="5"/>
      <c r="M1395" s="3"/>
      <c r="N1395" s="5"/>
    </row>
    <row r="1396" spans="1:14">
      <c r="A1396" s="7"/>
      <c r="H1396" s="7"/>
      <c r="J1396" s="7"/>
      <c r="L1396" s="5"/>
      <c r="M1396" s="3"/>
      <c r="N1396" s="5"/>
    </row>
    <row r="1397" spans="1:14">
      <c r="A1397" s="7"/>
      <c r="H1397" s="7"/>
      <c r="J1397" s="7"/>
      <c r="L1397" s="5"/>
      <c r="M1397" s="3"/>
      <c r="N1397" s="5"/>
    </row>
    <row r="1398" spans="1:14">
      <c r="A1398" s="7"/>
      <c r="H1398" s="7"/>
      <c r="J1398" s="7"/>
      <c r="L1398" s="5"/>
      <c r="M1398" s="3"/>
      <c r="N1398" s="5"/>
    </row>
    <row r="1399" spans="1:14">
      <c r="A1399" s="7"/>
      <c r="H1399" s="7"/>
      <c r="J1399" s="7"/>
      <c r="L1399" s="5"/>
      <c r="M1399" s="3"/>
      <c r="N1399" s="5"/>
    </row>
    <row r="1400" spans="1:14">
      <c r="A1400" s="7"/>
      <c r="H1400" s="7"/>
      <c r="J1400" s="7"/>
      <c r="L1400" s="5"/>
      <c r="M1400" s="3"/>
      <c r="N1400" s="5"/>
    </row>
    <row r="1401" spans="1:14">
      <c r="A1401" s="7"/>
      <c r="H1401" s="7"/>
      <c r="J1401" s="7"/>
      <c r="L1401" s="5"/>
      <c r="M1401" s="3"/>
      <c r="N1401" s="5"/>
    </row>
    <row r="1402" spans="1:14">
      <c r="A1402" s="7"/>
      <c r="H1402" s="7"/>
      <c r="J1402" s="7"/>
      <c r="L1402" s="5"/>
      <c r="M1402" s="3"/>
      <c r="N1402" s="5"/>
    </row>
    <row r="1403" spans="1:14">
      <c r="A1403" s="7"/>
      <c r="H1403" s="7"/>
      <c r="J1403" s="7"/>
      <c r="L1403" s="5"/>
      <c r="M1403" s="3"/>
      <c r="N1403" s="5"/>
    </row>
    <row r="1404" spans="1:14">
      <c r="A1404" s="7"/>
      <c r="H1404" s="7"/>
      <c r="J1404" s="7"/>
      <c r="L1404" s="5"/>
      <c r="M1404" s="3"/>
      <c r="N1404" s="5"/>
    </row>
    <row r="1405" spans="1:14">
      <c r="A1405" s="7"/>
      <c r="H1405" s="7"/>
      <c r="J1405" s="7"/>
      <c r="L1405" s="5"/>
      <c r="M1405" s="3"/>
      <c r="N1405" s="5"/>
    </row>
  </sheetData>
  <mergeCells count="4">
    <mergeCell ref="A1:F1"/>
    <mergeCell ref="A6:F6"/>
    <mergeCell ref="A4:F4"/>
    <mergeCell ref="A5:F5"/>
  </mergeCells>
  <pageMargins left="0.25" right="0.25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37" sqref="A37"/>
    </sheetView>
  </sheetViews>
  <sheetFormatPr baseColWidth="10" defaultRowHeight="15"/>
  <cols>
    <col min="1" max="1" width="34.140625" customWidth="1"/>
    <col min="2" max="2" width="10.7109375" customWidth="1"/>
  </cols>
  <sheetData>
    <row r="1" spans="1:6" ht="26.25">
      <c r="A1" s="50" t="s">
        <v>0</v>
      </c>
      <c r="B1" s="51">
        <v>6225</v>
      </c>
      <c r="C1" s="6"/>
      <c r="D1" s="6" t="s">
        <v>1</v>
      </c>
      <c r="E1" s="6"/>
      <c r="F1" s="6"/>
    </row>
    <row r="2" spans="1:6">
      <c r="A2" s="52" t="s">
        <v>2</v>
      </c>
      <c r="B2" s="53">
        <v>3537</v>
      </c>
      <c r="C2" s="6"/>
      <c r="D2" s="6"/>
      <c r="E2" s="6"/>
      <c r="F2" s="6"/>
    </row>
    <row r="3" spans="1:6">
      <c r="A3" s="54" t="s">
        <v>3</v>
      </c>
      <c r="B3" s="55">
        <v>2688</v>
      </c>
      <c r="C3" s="6"/>
      <c r="D3" s="6"/>
      <c r="E3" s="6"/>
      <c r="F3" s="6"/>
    </row>
    <row r="4" spans="1:6">
      <c r="A4" s="56" t="s">
        <v>4</v>
      </c>
      <c r="B4" s="57">
        <v>2240</v>
      </c>
      <c r="C4" s="6"/>
      <c r="D4" s="6" t="s">
        <v>5</v>
      </c>
      <c r="E4" s="6"/>
      <c r="F4" s="6"/>
    </row>
    <row r="5" spans="1:6">
      <c r="A5" s="58" t="s">
        <v>6</v>
      </c>
      <c r="B5" s="53">
        <v>1023</v>
      </c>
      <c r="C5" s="6"/>
      <c r="D5" s="6"/>
      <c r="E5" s="6"/>
      <c r="F5" s="6"/>
    </row>
    <row r="6" spans="1:6">
      <c r="A6" s="58" t="s">
        <v>7</v>
      </c>
      <c r="B6" s="53">
        <v>943</v>
      </c>
      <c r="C6" s="6"/>
      <c r="D6" s="6"/>
      <c r="E6" s="6"/>
      <c r="F6" s="6"/>
    </row>
    <row r="7" spans="1:6">
      <c r="A7" s="59" t="s">
        <v>8</v>
      </c>
      <c r="B7" s="60">
        <v>274</v>
      </c>
      <c r="C7" s="6"/>
      <c r="D7" s="6"/>
      <c r="E7" s="6"/>
      <c r="F7" s="6"/>
    </row>
    <row r="8" spans="1:6" ht="26.25">
      <c r="A8" s="50" t="s">
        <v>9</v>
      </c>
      <c r="B8" s="57">
        <v>1541</v>
      </c>
      <c r="C8" s="6"/>
      <c r="D8" s="6" t="s">
        <v>10</v>
      </c>
      <c r="E8" s="6"/>
      <c r="F8" s="6"/>
    </row>
    <row r="9" spans="1:6">
      <c r="A9" s="61" t="s">
        <v>6</v>
      </c>
      <c r="B9" s="53">
        <v>813</v>
      </c>
      <c r="C9" s="6"/>
      <c r="D9" s="6"/>
      <c r="E9" s="6"/>
      <c r="F9" s="6"/>
    </row>
    <row r="10" spans="1:6">
      <c r="A10" s="61" t="s">
        <v>7</v>
      </c>
      <c r="B10" s="53">
        <v>728</v>
      </c>
      <c r="C10" s="6"/>
      <c r="D10" s="6"/>
      <c r="E10" s="6"/>
      <c r="F10" s="6"/>
    </row>
    <row r="11" spans="1:6">
      <c r="A11" s="62" t="s">
        <v>8</v>
      </c>
      <c r="B11" s="60">
        <v>0</v>
      </c>
      <c r="C11" s="6"/>
      <c r="D11" s="6"/>
      <c r="E11" s="6"/>
      <c r="F11" s="6"/>
    </row>
    <row r="12" spans="1:6">
      <c r="A12" s="56" t="s">
        <v>11</v>
      </c>
      <c r="B12" s="57">
        <v>699</v>
      </c>
      <c r="C12" s="6"/>
      <c r="D12" s="6" t="s">
        <v>12</v>
      </c>
      <c r="E12" s="6"/>
      <c r="F12" s="6"/>
    </row>
    <row r="13" spans="1:6">
      <c r="A13" s="58" t="s">
        <v>6</v>
      </c>
      <c r="B13" s="53">
        <v>210</v>
      </c>
      <c r="C13" s="6"/>
      <c r="D13" s="6"/>
      <c r="E13" s="6"/>
      <c r="F13" s="6"/>
    </row>
    <row r="14" spans="1:6">
      <c r="A14" s="58" t="s">
        <v>7</v>
      </c>
      <c r="B14" s="53">
        <v>215</v>
      </c>
      <c r="C14" s="6"/>
      <c r="D14" s="6"/>
      <c r="E14" s="6"/>
      <c r="F14" s="6"/>
    </row>
    <row r="15" spans="1:6">
      <c r="A15" s="59" t="s">
        <v>8</v>
      </c>
      <c r="B15" s="60">
        <v>274</v>
      </c>
      <c r="C15" s="6"/>
      <c r="D15" s="6"/>
      <c r="E15" s="6"/>
      <c r="F15" s="6"/>
    </row>
    <row r="16" spans="1:6">
      <c r="A16" s="63" t="s">
        <v>13</v>
      </c>
      <c r="B16" s="57">
        <v>64</v>
      </c>
      <c r="C16" s="6"/>
      <c r="D16" s="6" t="s">
        <v>14</v>
      </c>
      <c r="E16" s="6"/>
      <c r="F16" s="6"/>
    </row>
    <row r="17" spans="1:6">
      <c r="A17" s="58" t="s">
        <v>15</v>
      </c>
      <c r="B17" s="53">
        <v>49</v>
      </c>
      <c r="C17" s="6"/>
      <c r="D17" s="6"/>
      <c r="E17" s="6"/>
      <c r="F17" s="6"/>
    </row>
    <row r="18" spans="1:6">
      <c r="A18" s="58" t="s">
        <v>16</v>
      </c>
      <c r="B18" s="53">
        <v>12</v>
      </c>
      <c r="C18" s="6"/>
      <c r="D18" s="6"/>
      <c r="E18" s="6"/>
      <c r="F18" s="6"/>
    </row>
    <row r="19" spans="1:6">
      <c r="A19" s="58" t="s">
        <v>17</v>
      </c>
      <c r="B19" s="53">
        <v>0</v>
      </c>
      <c r="C19" s="6"/>
      <c r="D19" s="6"/>
      <c r="E19" s="6"/>
      <c r="F19" s="6"/>
    </row>
    <row r="20" spans="1:6">
      <c r="A20" s="64" t="s">
        <v>18</v>
      </c>
      <c r="B20" s="65">
        <v>233</v>
      </c>
      <c r="C20" s="6"/>
      <c r="D20" s="6"/>
      <c r="E20" s="6"/>
      <c r="F20" s="6"/>
    </row>
    <row r="21" spans="1:6">
      <c r="A21" s="10"/>
      <c r="B21" s="10"/>
      <c r="C21" s="6"/>
      <c r="D21" s="6"/>
      <c r="E21" s="6"/>
      <c r="F21" s="6"/>
    </row>
    <row r="22" spans="1:6">
      <c r="A22" s="6"/>
      <c r="B22" s="6"/>
      <c r="C22" s="6"/>
      <c r="D22" s="6"/>
      <c r="E22" s="6"/>
      <c r="F2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los Angeles Viera</dc:creator>
  <cp:lastModifiedBy>Maria de los Angeles Viera</cp:lastModifiedBy>
  <cp:lastPrinted>2025-09-09T12:15:23Z</cp:lastPrinted>
  <dcterms:created xsi:type="dcterms:W3CDTF">2023-01-25T13:25:17Z</dcterms:created>
  <dcterms:modified xsi:type="dcterms:W3CDTF">2025-10-27T16:52:31Z</dcterms:modified>
</cp:coreProperties>
</file>